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930" windowHeight="6735" activeTab="0"/>
  </bookViews>
  <sheets>
    <sheet name="1112 kalender 3 njr half 12" sheetId="1" r:id="rId1"/>
  </sheets>
  <definedNames/>
  <calcPr fullCalcOnLoad="1"/>
</workbook>
</file>

<file path=xl/sharedStrings.xml><?xml version="1.0" encoding="utf-8"?>
<sst xmlns="http://schemas.openxmlformats.org/spreadsheetml/2006/main" count="21" uniqueCount="16">
  <si>
    <t xml:space="preserve"> </t>
  </si>
  <si>
    <t>beker / inhaal</t>
  </si>
  <si>
    <t>4:4 straatvoetbal / beker / inhaal</t>
  </si>
  <si>
    <t>Voorwaarts T E7</t>
  </si>
  <si>
    <t>Helios E4</t>
  </si>
  <si>
    <t>Teuge SP E5</t>
  </si>
  <si>
    <t>Colmschate E6</t>
  </si>
  <si>
    <t>RDC E3</t>
  </si>
  <si>
    <t>Epse E2</t>
  </si>
  <si>
    <t>Activia E3G</t>
  </si>
  <si>
    <t>V en L E2G</t>
  </si>
  <si>
    <t>Schalkhaar E14</t>
  </si>
  <si>
    <t>Schalkhaar E13</t>
  </si>
  <si>
    <t>Deventer E6</t>
  </si>
  <si>
    <t>sv Cupa Wilp E5</t>
  </si>
  <si>
    <t>4e klasse 51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</si>
</sst>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&quot;Ja&quot;;&quot;Ja&quot;;&quot;Nee&quot;"/>
    <numFmt numFmtId="185" formatCode="&quot;Waar&quot;;&quot;Waar&quot;;&quot;Niet waar&quot;"/>
    <numFmt numFmtId="186" formatCode="&quot;Aan&quot;;&quot;Aan&quot;;&quot;Uit&quot;"/>
    <numFmt numFmtId="187" formatCode="[$€-2]\ #.##000_);[Red]\([$€-2]\ #.##000\)"/>
    <numFmt numFmtId="188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b/>
      <sz val="8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20" fontId="4" fillId="0" borderId="0" xfId="0" applyNumberFormat="1" applyFont="1" applyAlignment="1">
      <alignment/>
    </xf>
    <xf numFmtId="16" fontId="5" fillId="0" borderId="0" xfId="0" applyNumberFormat="1" applyFont="1" applyAlignment="1">
      <alignment/>
    </xf>
    <xf numFmtId="15" fontId="5" fillId="0" borderId="0" xfId="0" applyNumberFormat="1" applyFont="1" applyAlignment="1">
      <alignment/>
    </xf>
    <xf numFmtId="15" fontId="4" fillId="0" borderId="0" xfId="0" applyNumberFormat="1" applyFont="1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P157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3.00390625" style="1" bestFit="1" customWidth="1"/>
    <col min="2" max="2" width="19.28125" style="1" bestFit="1" customWidth="1"/>
    <col min="3" max="3" width="5.57421875" style="1" bestFit="1" customWidth="1"/>
    <col min="4" max="4" width="5.421875" style="0" customWidth="1"/>
    <col min="5" max="5" width="8.57421875" style="6" bestFit="1" customWidth="1"/>
    <col min="6" max="6" width="1.8515625" style="1" bestFit="1" customWidth="1"/>
    <col min="7" max="8" width="18.28125" style="1" bestFit="1" customWidth="1"/>
    <col min="9" max="9" width="8.421875" style="6" customWidth="1"/>
    <col min="10" max="10" width="8.421875" style="1" bestFit="1" customWidth="1"/>
    <col min="11" max="11" width="2.7109375" style="1" bestFit="1" customWidth="1"/>
    <col min="12" max="12" width="26.28125" style="1" bestFit="1" customWidth="1"/>
    <col min="13" max="13" width="18.28125" style="5" bestFit="1" customWidth="1"/>
    <col min="14" max="14" width="8.57421875" style="1" customWidth="1"/>
    <col min="15" max="15" width="16.140625" style="1" customWidth="1"/>
    <col min="16" max="16" width="16.57421875" style="1" customWidth="1"/>
    <col min="17" max="17" width="9.7109375" style="1" customWidth="1"/>
    <col min="18" max="16384" width="9.140625" style="1" customWidth="1"/>
  </cols>
  <sheetData>
    <row r="1" spans="1:16" ht="12.75">
      <c r="A1">
        <v>1</v>
      </c>
      <c r="B1" t="s">
        <v>3</v>
      </c>
      <c r="C1" s="8">
        <v>0.375</v>
      </c>
      <c r="G1" s="1" t="s">
        <v>0</v>
      </c>
      <c r="K1" s="1" t="s">
        <v>0</v>
      </c>
      <c r="N1"/>
      <c r="O1" s="3"/>
      <c r="P1"/>
    </row>
    <row r="2" spans="1:13" ht="12.75">
      <c r="A2">
        <v>2</v>
      </c>
      <c r="B2" t="s">
        <v>4</v>
      </c>
      <c r="C2" s="8">
        <v>0.375</v>
      </c>
      <c r="J2" s="6">
        <v>40838</v>
      </c>
      <c r="L2" s="1" t="s">
        <v>2</v>
      </c>
      <c r="M2" s="1"/>
    </row>
    <row r="3" spans="1:13" ht="12.75">
      <c r="A3">
        <v>3</v>
      </c>
      <c r="B3" t="s">
        <v>5</v>
      </c>
      <c r="C3" s="8">
        <v>0.375</v>
      </c>
      <c r="J3" s="6"/>
      <c r="M3" s="1"/>
    </row>
    <row r="4" spans="1:13" ht="12.75">
      <c r="A4">
        <v>4</v>
      </c>
      <c r="B4" t="s">
        <v>6</v>
      </c>
      <c r="C4" s="8">
        <v>0.3541666666666667</v>
      </c>
      <c r="E4" s="6">
        <v>40796</v>
      </c>
      <c r="F4" s="1">
        <v>2</v>
      </c>
      <c r="G4" s="1" t="str">
        <f>B11</f>
        <v>Deventer E6</v>
      </c>
      <c r="H4" s="1" t="str">
        <f aca="true" t="shared" si="0" ref="H4:H9">B1</f>
        <v>Voorwaarts T E7</v>
      </c>
      <c r="J4" s="6">
        <v>40845</v>
      </c>
      <c r="K4" s="1">
        <v>8</v>
      </c>
      <c r="L4" s="1" t="str">
        <f>B8</f>
        <v>V en L E2G</v>
      </c>
      <c r="M4" s="1" t="str">
        <f>B9</f>
        <v>Schalkhaar E14</v>
      </c>
    </row>
    <row r="5" spans="1:13" ht="12.75">
      <c r="A5">
        <v>5</v>
      </c>
      <c r="B5" t="s">
        <v>7</v>
      </c>
      <c r="C5" s="8">
        <v>0.4583333333333333</v>
      </c>
      <c r="F5" s="1">
        <v>2</v>
      </c>
      <c r="G5" s="1" t="str">
        <f>B10</f>
        <v>Schalkhaar E13</v>
      </c>
      <c r="H5" s="1" t="str">
        <f t="shared" si="0"/>
        <v>Helios E4</v>
      </c>
      <c r="J5" s="6"/>
      <c r="K5" s="1">
        <v>8</v>
      </c>
      <c r="L5" s="1" t="str">
        <f>B7</f>
        <v>Activia E3G</v>
      </c>
      <c r="M5" s="1" t="str">
        <f>B10</f>
        <v>Schalkhaar E13</v>
      </c>
    </row>
    <row r="6" spans="1:13" ht="12.75">
      <c r="A6">
        <v>6</v>
      </c>
      <c r="B6" t="s">
        <v>8</v>
      </c>
      <c r="C6" s="8">
        <v>0.4375</v>
      </c>
      <c r="F6" s="1">
        <v>2</v>
      </c>
      <c r="G6" s="1" t="str">
        <f>B9</f>
        <v>Schalkhaar E14</v>
      </c>
      <c r="H6" s="1" t="str">
        <f t="shared" si="0"/>
        <v>Teuge SP E5</v>
      </c>
      <c r="J6" s="6"/>
      <c r="K6" s="1">
        <v>8</v>
      </c>
      <c r="L6" s="1" t="str">
        <f>B6</f>
        <v>Epse E2</v>
      </c>
      <c r="M6" s="1" t="str">
        <f>B11</f>
        <v>Deventer E6</v>
      </c>
    </row>
    <row r="7" spans="1:13" ht="12.75">
      <c r="A7">
        <v>7</v>
      </c>
      <c r="B7" t="s">
        <v>9</v>
      </c>
      <c r="C7" s="8">
        <v>0.4166666666666667</v>
      </c>
      <c r="F7" s="1">
        <v>2</v>
      </c>
      <c r="G7" s="1" t="str">
        <f>B8</f>
        <v>V en L E2G</v>
      </c>
      <c r="H7" s="1" t="str">
        <f t="shared" si="0"/>
        <v>Colmschate E6</v>
      </c>
      <c r="J7" s="6"/>
      <c r="K7" s="1">
        <v>8</v>
      </c>
      <c r="L7" s="1" t="str">
        <f>B5</f>
        <v>RDC E3</v>
      </c>
      <c r="M7" s="1" t="str">
        <f>B1</f>
        <v>Voorwaarts T E7</v>
      </c>
    </row>
    <row r="8" spans="1:13" ht="12.75">
      <c r="A8">
        <v>8</v>
      </c>
      <c r="B8" t="s">
        <v>10</v>
      </c>
      <c r="C8" s="8">
        <v>0.4166666666666667</v>
      </c>
      <c r="F8" s="1">
        <v>2</v>
      </c>
      <c r="G8" s="1" t="str">
        <f>B7</f>
        <v>Activia E3G</v>
      </c>
      <c r="H8" s="1" t="str">
        <f t="shared" si="0"/>
        <v>RDC E3</v>
      </c>
      <c r="J8" s="6"/>
      <c r="K8" s="1">
        <v>8</v>
      </c>
      <c r="L8" s="1" t="str">
        <f>B4</f>
        <v>Colmschate E6</v>
      </c>
      <c r="M8" s="1" t="str">
        <f>B2</f>
        <v>Helios E4</v>
      </c>
    </row>
    <row r="9" spans="1:13" ht="12.75">
      <c r="A9">
        <v>9</v>
      </c>
      <c r="B9" t="s">
        <v>11</v>
      </c>
      <c r="C9" s="8">
        <v>0.4791666666666667</v>
      </c>
      <c r="F9" s="1">
        <v>2</v>
      </c>
      <c r="G9" s="1" t="str">
        <f>B12</f>
        <v>sv Cupa Wilp E5</v>
      </c>
      <c r="H9" s="1" t="str">
        <f t="shared" si="0"/>
        <v>Epse E2</v>
      </c>
      <c r="J9" s="6"/>
      <c r="K9" s="1">
        <v>8</v>
      </c>
      <c r="L9" s="1" t="str">
        <f>B12</f>
        <v>sv Cupa Wilp E5</v>
      </c>
      <c r="M9" s="1" t="str">
        <f>B3</f>
        <v>Teuge SP E5</v>
      </c>
    </row>
    <row r="10" spans="1:3" ht="12.75">
      <c r="A10">
        <v>10</v>
      </c>
      <c r="B10" t="s">
        <v>12</v>
      </c>
      <c r="C10" s="8">
        <v>0.4791666666666667</v>
      </c>
    </row>
    <row r="11" spans="1:13" ht="12.75">
      <c r="A11">
        <v>11</v>
      </c>
      <c r="B11" t="s">
        <v>13</v>
      </c>
      <c r="C11" s="8">
        <v>0.375</v>
      </c>
      <c r="E11" s="6">
        <v>40803</v>
      </c>
      <c r="F11" s="1">
        <v>3</v>
      </c>
      <c r="G11" s="1" t="str">
        <f>B11</f>
        <v>Deventer E6</v>
      </c>
      <c r="H11" s="1" t="str">
        <f>B12</f>
        <v>sv Cupa Wilp E5</v>
      </c>
      <c r="J11" s="6">
        <v>40852</v>
      </c>
      <c r="K11" s="1">
        <v>9</v>
      </c>
      <c r="L11" s="1" t="str">
        <f>B8</f>
        <v>V en L E2G</v>
      </c>
      <c r="M11" s="1" t="str">
        <f>B12</f>
        <v>sv Cupa Wilp E5</v>
      </c>
    </row>
    <row r="12" spans="1:13" ht="12.75">
      <c r="A12">
        <v>12</v>
      </c>
      <c r="B12" t="s">
        <v>14</v>
      </c>
      <c r="C12" s="8">
        <v>0.3958333333333333</v>
      </c>
      <c r="F12" s="1">
        <v>3</v>
      </c>
      <c r="G12" s="1" t="str">
        <f>B1</f>
        <v>Voorwaarts T E7</v>
      </c>
      <c r="H12" s="1" t="str">
        <f>B10</f>
        <v>Schalkhaar E13</v>
      </c>
      <c r="J12" s="6"/>
      <c r="K12" s="1">
        <v>9</v>
      </c>
      <c r="L12" s="1" t="str">
        <f>B9</f>
        <v>Schalkhaar E14</v>
      </c>
      <c r="M12" s="1" t="str">
        <f>B7</f>
        <v>Activia E3G</v>
      </c>
    </row>
    <row r="13" spans="1:13" ht="12.75">
      <c r="A13" s="1" t="s">
        <v>0</v>
      </c>
      <c r="B13" s="4" t="s">
        <v>0</v>
      </c>
      <c r="C13" s="4"/>
      <c r="F13" s="1">
        <v>3</v>
      </c>
      <c r="G13" s="1" t="str">
        <f>B2</f>
        <v>Helios E4</v>
      </c>
      <c r="H13" s="1" t="str">
        <f>B9</f>
        <v>Schalkhaar E14</v>
      </c>
      <c r="J13" s="6"/>
      <c r="K13" s="1">
        <v>9</v>
      </c>
      <c r="L13" s="1" t="str">
        <f>B10</f>
        <v>Schalkhaar E13</v>
      </c>
      <c r="M13" s="1" t="str">
        <f>B6</f>
        <v>Epse E2</v>
      </c>
    </row>
    <row r="14" spans="2:13" ht="12.75">
      <c r="B14" s="9" t="s">
        <v>15</v>
      </c>
      <c r="F14" s="1">
        <v>3</v>
      </c>
      <c r="G14" s="1" t="str">
        <f>B3</f>
        <v>Teuge SP E5</v>
      </c>
      <c r="H14" s="1" t="str">
        <f>B8</f>
        <v>V en L E2G</v>
      </c>
      <c r="J14" s="6"/>
      <c r="K14" s="1">
        <v>9</v>
      </c>
      <c r="L14" s="1" t="str">
        <f>B11</f>
        <v>Deventer E6</v>
      </c>
      <c r="M14" s="1" t="str">
        <f>B5</f>
        <v>RDC E3</v>
      </c>
    </row>
    <row r="15" spans="6:13" ht="12.75">
      <c r="F15" s="1">
        <v>3</v>
      </c>
      <c r="G15" s="1" t="str">
        <f>B4</f>
        <v>Colmschate E6</v>
      </c>
      <c r="H15" s="1" t="str">
        <f>B7</f>
        <v>Activia E3G</v>
      </c>
      <c r="J15" s="6"/>
      <c r="K15" s="1">
        <v>9</v>
      </c>
      <c r="L15" s="1" t="str">
        <f>B1</f>
        <v>Voorwaarts T E7</v>
      </c>
      <c r="M15" s="1" t="str">
        <f>B4</f>
        <v>Colmschate E6</v>
      </c>
    </row>
    <row r="16" spans="6:13" ht="12.75">
      <c r="F16" s="1">
        <v>3</v>
      </c>
      <c r="G16" s="1" t="str">
        <f>B5</f>
        <v>RDC E3</v>
      </c>
      <c r="H16" s="1" t="str">
        <f>B6</f>
        <v>Epse E2</v>
      </c>
      <c r="J16" s="6"/>
      <c r="K16" s="1">
        <v>9</v>
      </c>
      <c r="L16" s="1" t="str">
        <f>B2</f>
        <v>Helios E4</v>
      </c>
      <c r="M16" s="1" t="str">
        <f>B3</f>
        <v>Teuge SP E5</v>
      </c>
    </row>
    <row r="17" spans="10:13" ht="12.75">
      <c r="J17" s="6"/>
      <c r="M17" s="1"/>
    </row>
    <row r="18" spans="5:13" ht="12.75">
      <c r="E18" s="6">
        <v>40810</v>
      </c>
      <c r="F18" s="1">
        <v>4</v>
      </c>
      <c r="G18" s="1" t="str">
        <f>B10</f>
        <v>Schalkhaar E13</v>
      </c>
      <c r="H18" s="1" t="str">
        <f>B11</f>
        <v>Deventer E6</v>
      </c>
      <c r="J18" s="6">
        <v>40859</v>
      </c>
      <c r="K18" s="1">
        <v>10</v>
      </c>
      <c r="L18" s="1" t="str">
        <f>B7</f>
        <v>Activia E3G</v>
      </c>
      <c r="M18" s="1" t="str">
        <f>B8</f>
        <v>V en L E2G</v>
      </c>
    </row>
    <row r="19" spans="6:13" ht="12.75">
      <c r="F19" s="1">
        <v>4</v>
      </c>
      <c r="G19" s="1" t="str">
        <f>B9</f>
        <v>Schalkhaar E14</v>
      </c>
      <c r="H19" s="1" t="str">
        <f>B1</f>
        <v>Voorwaarts T E7</v>
      </c>
      <c r="J19" s="6"/>
      <c r="K19" s="1">
        <v>10</v>
      </c>
      <c r="L19" s="1" t="str">
        <f>B6</f>
        <v>Epse E2</v>
      </c>
      <c r="M19" s="1" t="str">
        <f>B9</f>
        <v>Schalkhaar E14</v>
      </c>
    </row>
    <row r="20" spans="6:13" ht="12.75">
      <c r="F20" s="1">
        <v>4</v>
      </c>
      <c r="G20" s="1" t="str">
        <f>B8</f>
        <v>V en L E2G</v>
      </c>
      <c r="H20" s="1" t="str">
        <f>B2</f>
        <v>Helios E4</v>
      </c>
      <c r="J20" s="6"/>
      <c r="K20" s="1">
        <v>10</v>
      </c>
      <c r="L20" s="1" t="str">
        <f>B5</f>
        <v>RDC E3</v>
      </c>
      <c r="M20" s="1" t="str">
        <f>B10</f>
        <v>Schalkhaar E13</v>
      </c>
    </row>
    <row r="21" spans="6:13" ht="12.75">
      <c r="F21" s="1">
        <v>4</v>
      </c>
      <c r="G21" s="1" t="str">
        <f>B7</f>
        <v>Activia E3G</v>
      </c>
      <c r="H21" s="1" t="str">
        <f>B3</f>
        <v>Teuge SP E5</v>
      </c>
      <c r="J21" s="6"/>
      <c r="K21" s="1">
        <v>10</v>
      </c>
      <c r="L21" s="1" t="str">
        <f>B4</f>
        <v>Colmschate E6</v>
      </c>
      <c r="M21" s="1" t="str">
        <f>B11</f>
        <v>Deventer E6</v>
      </c>
    </row>
    <row r="22" spans="6:13" ht="12.75">
      <c r="F22" s="1">
        <v>4</v>
      </c>
      <c r="G22" s="1" t="str">
        <f>B6</f>
        <v>Epse E2</v>
      </c>
      <c r="H22" s="1" t="str">
        <f>B4</f>
        <v>Colmschate E6</v>
      </c>
      <c r="J22" s="6"/>
      <c r="K22" s="1">
        <v>10</v>
      </c>
      <c r="L22" s="1" t="str">
        <f>B3</f>
        <v>Teuge SP E5</v>
      </c>
      <c r="M22" s="1" t="str">
        <f>B1</f>
        <v>Voorwaarts T E7</v>
      </c>
    </row>
    <row r="23" spans="6:13" ht="12.75">
      <c r="F23" s="1">
        <v>4</v>
      </c>
      <c r="G23" s="1" t="str">
        <f>B12</f>
        <v>sv Cupa Wilp E5</v>
      </c>
      <c r="H23" s="1" t="str">
        <f>B5</f>
        <v>RDC E3</v>
      </c>
      <c r="J23" s="6"/>
      <c r="K23" s="1">
        <v>10</v>
      </c>
      <c r="L23" s="1" t="str">
        <f>B2</f>
        <v>Helios E4</v>
      </c>
      <c r="M23" s="1" t="str">
        <f>B12</f>
        <v>sv Cupa Wilp E5</v>
      </c>
    </row>
    <row r="24" spans="10:13" ht="12.75">
      <c r="J24" s="6"/>
      <c r="M24" s="1"/>
    </row>
    <row r="25" spans="5:13" ht="12.75">
      <c r="E25" s="6">
        <v>40817</v>
      </c>
      <c r="F25" s="1">
        <v>5</v>
      </c>
      <c r="G25" s="1" t="str">
        <f>B10</f>
        <v>Schalkhaar E13</v>
      </c>
      <c r="H25" s="1" t="str">
        <f>B12</f>
        <v>sv Cupa Wilp E5</v>
      </c>
      <c r="J25" s="6">
        <v>40866</v>
      </c>
      <c r="K25" s="1">
        <v>11</v>
      </c>
      <c r="L25" s="1" t="str">
        <f>B12</f>
        <v>sv Cupa Wilp E5</v>
      </c>
      <c r="M25" s="1" t="str">
        <f>B7</f>
        <v>Activia E3G</v>
      </c>
    </row>
    <row r="26" spans="6:13" ht="12.75">
      <c r="F26" s="1">
        <v>5</v>
      </c>
      <c r="G26" s="1" t="str">
        <f>B11</f>
        <v>Deventer E6</v>
      </c>
      <c r="H26" s="1" t="str">
        <f>B9</f>
        <v>Schalkhaar E14</v>
      </c>
      <c r="J26" s="6"/>
      <c r="K26" s="1">
        <v>11</v>
      </c>
      <c r="L26" s="1" t="str">
        <f>B8</f>
        <v>V en L E2G</v>
      </c>
      <c r="M26" s="1" t="str">
        <f>B6</f>
        <v>Epse E2</v>
      </c>
    </row>
    <row r="27" spans="6:13" ht="12.75">
      <c r="F27" s="1">
        <v>5</v>
      </c>
      <c r="G27" s="1" t="str">
        <f>B1</f>
        <v>Voorwaarts T E7</v>
      </c>
      <c r="H27" s="1" t="str">
        <f>B8</f>
        <v>V en L E2G</v>
      </c>
      <c r="J27" s="6"/>
      <c r="K27" s="1">
        <v>11</v>
      </c>
      <c r="L27" s="1" t="str">
        <f>B9</f>
        <v>Schalkhaar E14</v>
      </c>
      <c r="M27" s="1" t="str">
        <f>B5</f>
        <v>RDC E3</v>
      </c>
    </row>
    <row r="28" spans="6:13" ht="12.75">
      <c r="F28" s="1">
        <v>5</v>
      </c>
      <c r="G28" s="1" t="str">
        <f>B2</f>
        <v>Helios E4</v>
      </c>
      <c r="H28" s="1" t="str">
        <f>B7</f>
        <v>Activia E3G</v>
      </c>
      <c r="J28" s="6"/>
      <c r="K28" s="1">
        <v>11</v>
      </c>
      <c r="L28" s="1" t="str">
        <f>B10</f>
        <v>Schalkhaar E13</v>
      </c>
      <c r="M28" s="1" t="str">
        <f>B4</f>
        <v>Colmschate E6</v>
      </c>
    </row>
    <row r="29" spans="6:13" ht="12.75">
      <c r="F29" s="1">
        <v>5</v>
      </c>
      <c r="G29" s="1" t="str">
        <f>B3</f>
        <v>Teuge SP E5</v>
      </c>
      <c r="H29" s="1" t="str">
        <f>B6</f>
        <v>Epse E2</v>
      </c>
      <c r="J29" s="6"/>
      <c r="K29" s="1">
        <v>11</v>
      </c>
      <c r="L29" s="1" t="str">
        <f>B11</f>
        <v>Deventer E6</v>
      </c>
      <c r="M29" s="1" t="str">
        <f>B3</f>
        <v>Teuge SP E5</v>
      </c>
    </row>
    <row r="30" spans="6:13" ht="12.75">
      <c r="F30" s="1">
        <v>5</v>
      </c>
      <c r="G30" s="1" t="str">
        <f>B4</f>
        <v>Colmschate E6</v>
      </c>
      <c r="H30" s="1" t="str">
        <f>B5</f>
        <v>RDC E3</v>
      </c>
      <c r="J30" s="6"/>
      <c r="K30" s="1">
        <v>11</v>
      </c>
      <c r="L30" s="1" t="str">
        <f>B1</f>
        <v>Voorwaarts T E7</v>
      </c>
      <c r="M30" s="1" t="str">
        <f>B2</f>
        <v>Helios E4</v>
      </c>
    </row>
    <row r="31" spans="10:13" ht="12.75">
      <c r="J31" s="6"/>
      <c r="M31" s="1"/>
    </row>
    <row r="32" spans="5:13" ht="12.75">
      <c r="E32" s="6">
        <v>40824</v>
      </c>
      <c r="F32" s="1">
        <v>6</v>
      </c>
      <c r="G32" s="1" t="str">
        <f>B9</f>
        <v>Schalkhaar E14</v>
      </c>
      <c r="H32" s="1" t="str">
        <f>B10</f>
        <v>Schalkhaar E13</v>
      </c>
      <c r="J32" s="6">
        <v>40873</v>
      </c>
      <c r="K32" s="1">
        <v>1</v>
      </c>
      <c r="L32" s="1" t="str">
        <f aca="true" t="shared" si="1" ref="L32:L37">B1</f>
        <v>Voorwaarts T E7</v>
      </c>
      <c r="M32" s="1" t="str">
        <f>B12</f>
        <v>sv Cupa Wilp E5</v>
      </c>
    </row>
    <row r="33" spans="6:13" ht="12.75">
      <c r="F33" s="1">
        <v>6</v>
      </c>
      <c r="G33" s="1" t="str">
        <f>B8</f>
        <v>V en L E2G</v>
      </c>
      <c r="H33" s="1" t="str">
        <f>B11</f>
        <v>Deventer E6</v>
      </c>
      <c r="K33" s="1">
        <v>1</v>
      </c>
      <c r="L33" s="1" t="str">
        <f t="shared" si="1"/>
        <v>Helios E4</v>
      </c>
      <c r="M33" s="1" t="str">
        <f>B11</f>
        <v>Deventer E6</v>
      </c>
    </row>
    <row r="34" spans="6:13" ht="12.75">
      <c r="F34" s="1">
        <v>6</v>
      </c>
      <c r="G34" s="1" t="str">
        <f>B7</f>
        <v>Activia E3G</v>
      </c>
      <c r="H34" s="1" t="str">
        <f>B1</f>
        <v>Voorwaarts T E7</v>
      </c>
      <c r="K34" s="1">
        <v>1</v>
      </c>
      <c r="L34" s="1" t="str">
        <f t="shared" si="1"/>
        <v>Teuge SP E5</v>
      </c>
      <c r="M34" s="1" t="str">
        <f>B10</f>
        <v>Schalkhaar E13</v>
      </c>
    </row>
    <row r="35" spans="6:13" ht="12.75">
      <c r="F35" s="1">
        <v>6</v>
      </c>
      <c r="G35" s="1" t="str">
        <f>B6</f>
        <v>Epse E2</v>
      </c>
      <c r="H35" s="1" t="str">
        <f>B2</f>
        <v>Helios E4</v>
      </c>
      <c r="K35" s="1">
        <v>1</v>
      </c>
      <c r="L35" s="1" t="str">
        <f t="shared" si="1"/>
        <v>Colmschate E6</v>
      </c>
      <c r="M35" s="1" t="str">
        <f>B9</f>
        <v>Schalkhaar E14</v>
      </c>
    </row>
    <row r="36" spans="6:13" ht="12.75">
      <c r="F36" s="1">
        <v>6</v>
      </c>
      <c r="G36" s="1" t="str">
        <f>B5</f>
        <v>RDC E3</v>
      </c>
      <c r="H36" s="1" t="str">
        <f>B3</f>
        <v>Teuge SP E5</v>
      </c>
      <c r="J36" s="6"/>
      <c r="K36" s="1">
        <v>1</v>
      </c>
      <c r="L36" s="1" t="str">
        <f t="shared" si="1"/>
        <v>RDC E3</v>
      </c>
      <c r="M36" s="1" t="str">
        <f>B8</f>
        <v>V en L E2G</v>
      </c>
    </row>
    <row r="37" spans="6:13" ht="12.75">
      <c r="F37" s="1">
        <v>6</v>
      </c>
      <c r="G37" s="1" t="str">
        <f>B12</f>
        <v>sv Cupa Wilp E5</v>
      </c>
      <c r="H37" s="1" t="str">
        <f>B4</f>
        <v>Colmschate E6</v>
      </c>
      <c r="J37" s="6"/>
      <c r="K37" s="1">
        <v>1</v>
      </c>
      <c r="L37" s="1" t="str">
        <f t="shared" si="1"/>
        <v>Epse E2</v>
      </c>
      <c r="M37" s="1" t="str">
        <f>B7</f>
        <v>Activia E3G</v>
      </c>
    </row>
    <row r="39" spans="5:12" ht="12.75">
      <c r="E39" s="6">
        <v>40831</v>
      </c>
      <c r="F39" s="1">
        <v>7</v>
      </c>
      <c r="G39" s="1" t="str">
        <f>B9</f>
        <v>Schalkhaar E14</v>
      </c>
      <c r="H39" s="1" t="str">
        <f>B12</f>
        <v>sv Cupa Wilp E5</v>
      </c>
      <c r="J39" s="6">
        <v>40880</v>
      </c>
      <c r="L39" s="1" t="s">
        <v>1</v>
      </c>
    </row>
    <row r="40" spans="6:12" ht="12.75">
      <c r="F40" s="1">
        <v>7</v>
      </c>
      <c r="G40" s="1" t="str">
        <f>B10</f>
        <v>Schalkhaar E13</v>
      </c>
      <c r="H40" s="1" t="str">
        <f>B8</f>
        <v>V en L E2G</v>
      </c>
      <c r="J40" s="6">
        <v>40887</v>
      </c>
      <c r="L40" s="1" t="s">
        <v>1</v>
      </c>
    </row>
    <row r="41" spans="6:12" ht="12.75">
      <c r="F41" s="1">
        <v>7</v>
      </c>
      <c r="G41" s="1" t="str">
        <f>B11</f>
        <v>Deventer E6</v>
      </c>
      <c r="H41" s="1" t="str">
        <f>B7</f>
        <v>Activia E3G</v>
      </c>
      <c r="J41" s="6">
        <v>40894</v>
      </c>
      <c r="L41" s="1" t="s">
        <v>1</v>
      </c>
    </row>
    <row r="42" spans="6:8" ht="12.75">
      <c r="F42" s="1">
        <v>7</v>
      </c>
      <c r="G42" s="1" t="str">
        <f>B1</f>
        <v>Voorwaarts T E7</v>
      </c>
      <c r="H42" s="1" t="str">
        <f>B6</f>
        <v>Epse E2</v>
      </c>
    </row>
    <row r="43" spans="6:8" ht="12.75">
      <c r="F43" s="1">
        <v>7</v>
      </c>
      <c r="G43" s="1" t="str">
        <f>B2</f>
        <v>Helios E4</v>
      </c>
      <c r="H43" s="1" t="str">
        <f>B5</f>
        <v>RDC E3</v>
      </c>
    </row>
    <row r="44" spans="6:8" ht="12.75">
      <c r="F44" s="1">
        <v>7</v>
      </c>
      <c r="G44" s="1" t="str">
        <f>B3</f>
        <v>Teuge SP E5</v>
      </c>
      <c r="H44" s="1" t="str">
        <f>B4</f>
        <v>Colmschate E6</v>
      </c>
    </row>
    <row r="46" spans="14:16" ht="12.75">
      <c r="N46"/>
      <c r="O46"/>
      <c r="P46"/>
    </row>
    <row r="57" spans="7:9" ht="12.75">
      <c r="G57" s="6"/>
      <c r="I57" s="7"/>
    </row>
    <row r="58" spans="7:9" ht="12.75">
      <c r="G58" s="6"/>
      <c r="I58" s="7"/>
    </row>
    <row r="61" spans="6:8" ht="12.75">
      <c r="F61" s="2"/>
      <c r="G61" s="2"/>
      <c r="H61" s="2"/>
    </row>
    <row r="62" spans="6:8" ht="12.75">
      <c r="F62" s="2"/>
      <c r="G62" s="2"/>
      <c r="H62" s="2"/>
    </row>
    <row r="63" spans="6:8" ht="12.75">
      <c r="F63" s="2"/>
      <c r="G63" s="2"/>
      <c r="H63" s="2"/>
    </row>
    <row r="64" spans="6:8" ht="12.75">
      <c r="F64" s="2"/>
      <c r="G64" s="2"/>
      <c r="H64" s="2"/>
    </row>
    <row r="65" spans="6:8" ht="12.75">
      <c r="F65" s="2"/>
      <c r="G65" s="2"/>
      <c r="H65" s="2"/>
    </row>
    <row r="66" spans="6:8" ht="12.75">
      <c r="F66" s="2"/>
      <c r="G66" s="2"/>
      <c r="H66" s="2"/>
    </row>
    <row r="67" spans="6:8" ht="12.75">
      <c r="F67" s="2"/>
      <c r="G67" s="2"/>
      <c r="H67" s="2"/>
    </row>
    <row r="68" spans="6:8" ht="12.75">
      <c r="F68" s="2"/>
      <c r="G68" s="2"/>
      <c r="H68" s="2"/>
    </row>
    <row r="69" spans="6:8" ht="12.75">
      <c r="F69" s="2"/>
      <c r="G69" s="2"/>
      <c r="H69" s="2"/>
    </row>
    <row r="70" spans="6:8" ht="12.75">
      <c r="F70" s="2"/>
      <c r="G70" s="2"/>
      <c r="H70" s="2"/>
    </row>
    <row r="71" spans="6:8" ht="12.75">
      <c r="F71" s="2"/>
      <c r="G71" s="2"/>
      <c r="H71" s="2"/>
    </row>
    <row r="72" spans="6:8" ht="12.75">
      <c r="F72" s="2"/>
      <c r="G72" s="2"/>
      <c r="H72" s="2"/>
    </row>
    <row r="73" spans="6:8" ht="12.75">
      <c r="F73" s="2"/>
      <c r="G73" s="2"/>
      <c r="H73" s="2"/>
    </row>
    <row r="74" spans="6:8" ht="12.75">
      <c r="F74" s="2"/>
      <c r="G74" s="2"/>
      <c r="H74" s="2"/>
    </row>
    <row r="75" spans="6:8" ht="12.75">
      <c r="F75" s="2"/>
      <c r="G75" s="2"/>
      <c r="H75" s="2"/>
    </row>
    <row r="76" spans="6:8" ht="12.75">
      <c r="F76" s="2"/>
      <c r="G76" s="2"/>
      <c r="H76" s="2"/>
    </row>
    <row r="77" spans="6:8" ht="12.75">
      <c r="F77" s="2"/>
      <c r="G77" s="2"/>
      <c r="H77" s="2"/>
    </row>
    <row r="78" spans="6:8" ht="12.75">
      <c r="F78" s="2"/>
      <c r="G78" s="2"/>
      <c r="H78" s="2"/>
    </row>
    <row r="79" spans="6:8" ht="12.75">
      <c r="F79" s="2"/>
      <c r="G79" s="2"/>
      <c r="H79" s="2"/>
    </row>
    <row r="80" spans="6:8" ht="12.75">
      <c r="F80" s="2"/>
      <c r="G80" s="2"/>
      <c r="H80" s="2"/>
    </row>
    <row r="81" spans="6:8" ht="12.75">
      <c r="F81" s="2"/>
      <c r="G81" s="2"/>
      <c r="H81" s="2"/>
    </row>
    <row r="82" spans="6:8" ht="12.75">
      <c r="F82" s="2"/>
      <c r="G82" s="2"/>
      <c r="H82" s="2"/>
    </row>
    <row r="83" spans="6:8" ht="12.75">
      <c r="F83" s="2"/>
      <c r="G83" s="2"/>
      <c r="H83" s="2"/>
    </row>
    <row r="84" spans="6:8" ht="12.75">
      <c r="F84" s="2"/>
      <c r="G84" s="2"/>
      <c r="H84" s="2"/>
    </row>
    <row r="85" spans="6:8" ht="12.75">
      <c r="F85" s="2"/>
      <c r="G85" s="2"/>
      <c r="H85" s="2"/>
    </row>
    <row r="86" spans="6:8" ht="12.75">
      <c r="F86" s="2"/>
      <c r="G86" s="2"/>
      <c r="H86" s="2"/>
    </row>
    <row r="87" spans="6:8" ht="12.75">
      <c r="F87" s="2"/>
      <c r="G87" s="2"/>
      <c r="H87" s="2"/>
    </row>
    <row r="88" spans="6:8" ht="12.75">
      <c r="F88" s="2"/>
      <c r="G88" s="2"/>
      <c r="H88" s="2"/>
    </row>
    <row r="89" spans="6:8" ht="12.75">
      <c r="F89" s="2"/>
      <c r="G89" s="2"/>
      <c r="H89" s="2"/>
    </row>
    <row r="90" spans="6:8" ht="12.75">
      <c r="F90" s="2"/>
      <c r="G90" s="2"/>
      <c r="H90" s="2"/>
    </row>
    <row r="91" spans="6:8" ht="12.75">
      <c r="F91" s="2"/>
      <c r="G91" s="2"/>
      <c r="H91" s="2"/>
    </row>
    <row r="92" spans="6:8" ht="12.75">
      <c r="F92" s="2"/>
      <c r="G92" s="2"/>
      <c r="H92" s="2"/>
    </row>
    <row r="93" spans="6:8" ht="12.75">
      <c r="F93" s="2"/>
      <c r="G93" s="2"/>
      <c r="H93" s="2"/>
    </row>
    <row r="94" spans="6:8" ht="12.75">
      <c r="F94" s="2"/>
      <c r="G94" s="2"/>
      <c r="H94" s="2"/>
    </row>
    <row r="95" spans="6:8" ht="12.75">
      <c r="F95" s="2"/>
      <c r="G95" s="2"/>
      <c r="H95" s="2"/>
    </row>
    <row r="96" spans="6:8" ht="12.75">
      <c r="F96" s="2"/>
      <c r="G96" s="2"/>
      <c r="H96" s="2"/>
    </row>
    <row r="97" spans="6:8" ht="12.75">
      <c r="F97" s="2"/>
      <c r="G97" s="2"/>
      <c r="H97" s="2"/>
    </row>
    <row r="98" spans="6:8" ht="12.75">
      <c r="F98" s="2"/>
      <c r="G98" s="2"/>
      <c r="H98" s="2"/>
    </row>
    <row r="99" spans="6:8" ht="12.75">
      <c r="F99" s="2"/>
      <c r="G99" s="2"/>
      <c r="H99" s="2"/>
    </row>
    <row r="100" spans="6:8" ht="12.75">
      <c r="F100" s="2"/>
      <c r="G100" s="2"/>
      <c r="H100" s="2"/>
    </row>
    <row r="101" spans="6:8" ht="12.75">
      <c r="F101" s="2"/>
      <c r="G101" s="2"/>
      <c r="H101" s="2"/>
    </row>
    <row r="102" spans="6:8" ht="12.75">
      <c r="F102" s="2"/>
      <c r="G102" s="2"/>
      <c r="H102" s="2"/>
    </row>
    <row r="103" spans="6:8" ht="12.75">
      <c r="F103" s="2"/>
      <c r="G103" s="2"/>
      <c r="H103" s="2"/>
    </row>
    <row r="104" spans="6:8" ht="12.75">
      <c r="F104" s="2"/>
      <c r="G104" s="2"/>
      <c r="H104" s="2"/>
    </row>
    <row r="105" spans="6:8" ht="12.75">
      <c r="F105" s="2"/>
      <c r="G105" s="2"/>
      <c r="H105" s="2"/>
    </row>
    <row r="106" spans="6:8" ht="12.75">
      <c r="F106" s="2"/>
      <c r="G106" s="2"/>
      <c r="H106" s="2"/>
    </row>
    <row r="107" spans="6:8" ht="12.75">
      <c r="F107" s="2"/>
      <c r="G107" s="2"/>
      <c r="H107" s="2"/>
    </row>
    <row r="108" spans="6:8" ht="12.75">
      <c r="F108" s="2"/>
      <c r="G108" s="2"/>
      <c r="H108" s="2"/>
    </row>
    <row r="110" spans="6:8" ht="12.75">
      <c r="F110" s="2"/>
      <c r="G110" s="2"/>
      <c r="H110" s="2"/>
    </row>
    <row r="111" spans="6:8" ht="12.75">
      <c r="F111" s="2"/>
      <c r="G111" s="2"/>
      <c r="H111" s="2"/>
    </row>
    <row r="112" spans="6:8" ht="12.75">
      <c r="F112" s="2"/>
      <c r="G112" s="2"/>
      <c r="H112" s="2"/>
    </row>
    <row r="113" spans="6:8" ht="12.75">
      <c r="F113" s="2"/>
      <c r="G113" s="2"/>
      <c r="H113" s="2"/>
    </row>
    <row r="114" spans="6:8" ht="12.75">
      <c r="F114" s="2"/>
      <c r="G114" s="2"/>
      <c r="H114" s="2"/>
    </row>
    <row r="115" spans="6:8" ht="12.75">
      <c r="F115" s="2"/>
      <c r="G115" s="2"/>
      <c r="H115" s="2"/>
    </row>
    <row r="116" spans="6:8" ht="12.75">
      <c r="F116" s="2"/>
      <c r="G116" s="2"/>
      <c r="H116" s="2"/>
    </row>
    <row r="117" spans="6:8" ht="12.75">
      <c r="F117" s="2"/>
      <c r="G117" s="2"/>
      <c r="H117" s="2"/>
    </row>
    <row r="118" spans="6:8" ht="12.75">
      <c r="F118" s="2"/>
      <c r="G118" s="2"/>
      <c r="H118" s="2"/>
    </row>
    <row r="119" spans="6:8" ht="12.75">
      <c r="F119" s="2"/>
      <c r="G119" s="2"/>
      <c r="H119" s="2"/>
    </row>
    <row r="120" spans="6:8" ht="12.75">
      <c r="F120" s="2"/>
      <c r="G120" s="2"/>
      <c r="H120" s="2"/>
    </row>
    <row r="121" spans="6:8" ht="12.75">
      <c r="F121" s="2"/>
      <c r="G121" s="2"/>
      <c r="H121" s="2"/>
    </row>
    <row r="122" spans="6:8" ht="12.75">
      <c r="F122" s="2"/>
      <c r="G122" s="2"/>
      <c r="H122" s="2"/>
    </row>
    <row r="123" spans="6:8" ht="12.75">
      <c r="F123" s="2"/>
      <c r="G123" s="2"/>
      <c r="H123" s="2"/>
    </row>
    <row r="124" spans="6:8" ht="12.75">
      <c r="F124" s="2"/>
      <c r="G124" s="2"/>
      <c r="H124" s="2"/>
    </row>
    <row r="125" spans="6:8" ht="12.75">
      <c r="F125" s="2"/>
      <c r="G125" s="2"/>
      <c r="H125" s="2"/>
    </row>
    <row r="126" spans="6:8" ht="12.75">
      <c r="F126" s="2"/>
      <c r="G126" s="2"/>
      <c r="H126" s="2"/>
    </row>
    <row r="127" spans="6:8" ht="12.75">
      <c r="F127" s="2"/>
      <c r="G127" s="2"/>
      <c r="H127" s="2"/>
    </row>
    <row r="128" spans="6:8" ht="12.75">
      <c r="F128" s="2"/>
      <c r="G128" s="2"/>
      <c r="H128" s="2"/>
    </row>
    <row r="129" spans="6:8" ht="12.75">
      <c r="F129" s="2"/>
      <c r="G129" s="2"/>
      <c r="H129" s="2"/>
    </row>
    <row r="130" spans="6:8" ht="12.75">
      <c r="F130" s="2"/>
      <c r="G130" s="2"/>
      <c r="H130" s="2"/>
    </row>
    <row r="131" spans="6:8" ht="12.75">
      <c r="F131" s="2"/>
      <c r="G131" s="2"/>
      <c r="H131" s="2"/>
    </row>
    <row r="132" spans="6:8" ht="12.75">
      <c r="F132" s="2"/>
      <c r="G132" s="2"/>
      <c r="H132" s="2"/>
    </row>
    <row r="133" spans="6:8" ht="12.75">
      <c r="F133" s="2"/>
      <c r="G133" s="2"/>
      <c r="H133" s="2"/>
    </row>
    <row r="134" spans="6:8" ht="12.75">
      <c r="F134" s="2"/>
      <c r="G134" s="2"/>
      <c r="H134" s="2"/>
    </row>
    <row r="135" spans="6:8" ht="12.75">
      <c r="F135" s="2"/>
      <c r="G135" s="2"/>
      <c r="H135" s="2"/>
    </row>
    <row r="136" spans="6:8" ht="12.75">
      <c r="F136" s="2"/>
      <c r="G136" s="2"/>
      <c r="H136" s="2"/>
    </row>
    <row r="137" spans="6:8" ht="12.75">
      <c r="F137" s="2"/>
      <c r="G137" s="2"/>
      <c r="H137" s="2"/>
    </row>
    <row r="138" spans="6:8" ht="12.75">
      <c r="F138" s="2"/>
      <c r="G138" s="2"/>
      <c r="H138" s="2"/>
    </row>
    <row r="139" spans="6:8" ht="12.75">
      <c r="F139" s="2"/>
      <c r="G139" s="2"/>
      <c r="H139" s="2"/>
    </row>
    <row r="140" spans="6:8" ht="12.75">
      <c r="F140" s="2"/>
      <c r="G140" s="2"/>
      <c r="H140" s="2"/>
    </row>
    <row r="141" spans="6:8" ht="12.75">
      <c r="F141" s="2"/>
      <c r="G141" s="2"/>
      <c r="H141" s="2"/>
    </row>
    <row r="142" spans="6:8" ht="12.75">
      <c r="F142" s="2"/>
      <c r="G142" s="2"/>
      <c r="H142" s="2"/>
    </row>
    <row r="143" spans="6:8" ht="12.75">
      <c r="F143" s="2"/>
      <c r="G143" s="2"/>
      <c r="H143" s="2"/>
    </row>
    <row r="144" spans="6:8" ht="12.75">
      <c r="F144" s="2"/>
      <c r="G144" s="2"/>
      <c r="H144" s="2"/>
    </row>
    <row r="145" spans="6:8" ht="12.75">
      <c r="F145" s="2"/>
      <c r="G145" s="2"/>
      <c r="H145" s="2"/>
    </row>
    <row r="146" spans="6:8" ht="12.75">
      <c r="F146" s="2"/>
      <c r="G146" s="2"/>
      <c r="H146" s="2"/>
    </row>
    <row r="147" spans="6:8" ht="12.75">
      <c r="F147" s="2"/>
      <c r="G147" s="2"/>
      <c r="H147" s="2"/>
    </row>
    <row r="148" spans="6:8" ht="12.75">
      <c r="F148" s="2"/>
      <c r="G148" s="2"/>
      <c r="H148" s="2"/>
    </row>
    <row r="149" spans="6:8" ht="12.75">
      <c r="F149" s="2"/>
      <c r="G149" s="2"/>
      <c r="H149" s="2"/>
    </row>
    <row r="150" spans="6:8" ht="12.75">
      <c r="F150" s="2"/>
      <c r="G150" s="2"/>
      <c r="H150" s="2"/>
    </row>
    <row r="151" spans="6:8" ht="12.75">
      <c r="F151" s="2"/>
      <c r="G151" s="2"/>
      <c r="H151" s="2"/>
    </row>
    <row r="152" spans="6:8" ht="12.75">
      <c r="F152" s="2"/>
      <c r="G152" s="2"/>
      <c r="H152" s="2"/>
    </row>
    <row r="153" spans="6:8" ht="12.75">
      <c r="F153" s="2"/>
      <c r="G153" s="2"/>
      <c r="H153" s="2"/>
    </row>
    <row r="154" spans="6:8" ht="12.75">
      <c r="F154" s="2"/>
      <c r="G154" s="2"/>
      <c r="H154" s="2"/>
    </row>
    <row r="155" spans="6:8" ht="12.75">
      <c r="F155" s="2"/>
      <c r="G155" s="2"/>
      <c r="H155" s="2"/>
    </row>
    <row r="156" spans="6:8" ht="12.75">
      <c r="F156" s="2"/>
      <c r="G156" s="2"/>
      <c r="H156" s="2"/>
    </row>
    <row r="157" spans="6:8" ht="12.75">
      <c r="F157" s="2"/>
      <c r="G157" s="2"/>
      <c r="H157" s="2"/>
    </row>
  </sheetData>
  <sheetProtection/>
  <printOptions gridLines="1"/>
  <pageMargins left="0.3937007874015748" right="0.3937007874015748" top="0.5905511811023623" bottom="0.1968503937007874" header="0.31496062992125984" footer="0.31496062992125984"/>
  <pageSetup fitToHeight="1" fitToWidth="1" horizontalDpi="300" verticalDpi="300" orientation="landscape" paperSize="9" scale="97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lammers</dc:creator>
  <cp:keywords/>
  <dc:description/>
  <cp:lastModifiedBy>RS</cp:lastModifiedBy>
  <cp:lastPrinted>2011-08-19T13:29:48Z</cp:lastPrinted>
  <dcterms:created xsi:type="dcterms:W3CDTF">2002-07-06T05:49:32Z</dcterms:created>
  <dcterms:modified xsi:type="dcterms:W3CDTF">2011-08-19T13:43:18Z</dcterms:modified>
  <cp:category/>
  <cp:version/>
  <cp:contentType/>
  <cp:contentStatus/>
</cp:coreProperties>
</file>