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/>
  <mc:AlternateContent xmlns:mc="http://schemas.openxmlformats.org/markup-compatibility/2006">
    <mc:Choice Requires="x15">
      <x15ac:absPath xmlns:x15ac="http://schemas.microsoft.com/office/spreadsheetml/2010/11/ac" url="/Users/roelversteilen/Downloads/"/>
    </mc:Choice>
  </mc:AlternateContent>
  <xr:revisionPtr revIDLastSave="0" documentId="8_{772C06F4-4750-0E4F-97B7-3262FA7DB61F}" xr6:coauthVersionLast="47" xr6:coauthVersionMax="47" xr10:uidLastSave="{00000000-0000-0000-0000-000000000000}"/>
  <bookViews>
    <workbookView xWindow="0" yWindow="500" windowWidth="36040" windowHeight="18120" tabRatio="810" xr2:uid="{00000000-000D-0000-FFFF-FFFF00000000}"/>
  </bookViews>
  <sheets>
    <sheet name="Voorbereidingsprogramm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E7" i="2" l="1"/>
  <c r="E3" i="2"/>
  <c r="C11" i="2" l="1"/>
  <c r="C15" i="2" l="1"/>
  <c r="E11" i="2"/>
  <c r="I3" i="2"/>
  <c r="K3" i="2" s="1"/>
  <c r="M3" i="2" s="1"/>
  <c r="G7" i="2"/>
  <c r="G11" i="2" s="1"/>
  <c r="Q27" i="2"/>
  <c r="Q23" i="2"/>
  <c r="Q19" i="2"/>
  <c r="Q15" i="2"/>
  <c r="Q11" i="2"/>
  <c r="Q7" i="2"/>
  <c r="Q3" i="2"/>
  <c r="C19" i="2" l="1"/>
  <c r="E15" i="2"/>
  <c r="G15" i="2"/>
  <c r="I11" i="2"/>
  <c r="K11" i="2" s="1"/>
  <c r="M11" i="2" s="1"/>
  <c r="I7" i="2"/>
  <c r="K7" i="2" s="1"/>
  <c r="M7" i="2" s="1"/>
  <c r="C23" i="2" l="1"/>
  <c r="E19" i="2"/>
  <c r="I15" i="2"/>
  <c r="K15" i="2" s="1"/>
  <c r="M15" i="2" s="1"/>
  <c r="G19" i="2"/>
  <c r="C27" i="2" l="1"/>
  <c r="E23" i="2"/>
  <c r="I19" i="2"/>
  <c r="K19" i="2" s="1"/>
  <c r="M19" i="2" s="1"/>
  <c r="G23" i="2"/>
  <c r="I23" i="2" l="1"/>
  <c r="G27" i="2"/>
  <c r="K23" i="2" l="1"/>
  <c r="I27" i="2"/>
  <c r="M23" i="2" l="1"/>
  <c r="M27" i="2" s="1"/>
  <c r="K27" i="2"/>
</calcChain>
</file>

<file path=xl/sharedStrings.xml><?xml version="1.0" encoding="utf-8"?>
<sst xmlns="http://schemas.openxmlformats.org/spreadsheetml/2006/main" count="116" uniqueCount="42">
  <si>
    <t>Datum</t>
  </si>
  <si>
    <t>Maandag</t>
  </si>
  <si>
    <t>Dinsdag</t>
  </si>
  <si>
    <t>Woensdag</t>
  </si>
  <si>
    <t>Donderdag</t>
  </si>
  <si>
    <t>Vrijdag</t>
  </si>
  <si>
    <t>Zaterdag</t>
  </si>
  <si>
    <t>Zondag</t>
  </si>
  <si>
    <t>Week 33</t>
  </si>
  <si>
    <t>Week 34</t>
  </si>
  <si>
    <t>Week 35</t>
  </si>
  <si>
    <t>Bekerwedstrijd</t>
  </si>
  <si>
    <t>Week 31</t>
  </si>
  <si>
    <t>Week 32</t>
  </si>
  <si>
    <t>Week 36</t>
  </si>
  <si>
    <t>Week 37</t>
  </si>
  <si>
    <t>Week 38</t>
  </si>
  <si>
    <t>Vrij</t>
  </si>
  <si>
    <t xml:space="preserve">1e training </t>
  </si>
  <si>
    <t>Training</t>
  </si>
  <si>
    <t>Aanvang: 20:00 uur</t>
  </si>
  <si>
    <r>
      <t xml:space="preserve">Verzamelen: 19:45 uur </t>
    </r>
    <r>
      <rPr>
        <b/>
        <i/>
        <sz val="10"/>
        <color theme="1"/>
        <rFont val="Calibri"/>
        <family val="2"/>
        <scheme val="minor"/>
      </rPr>
      <t>(uiterlijk)</t>
    </r>
  </si>
  <si>
    <t>Aanvang: 19:30 uur</t>
  </si>
  <si>
    <r>
      <t xml:space="preserve">Verzamelen: 19:15 uur </t>
    </r>
    <r>
      <rPr>
        <b/>
        <i/>
        <sz val="10"/>
        <color theme="1"/>
        <rFont val="Calibri"/>
        <family val="2"/>
        <scheme val="minor"/>
      </rPr>
      <t>(uiterlijk)</t>
    </r>
  </si>
  <si>
    <t>Vakantie</t>
  </si>
  <si>
    <t>Aanvang: 10:30 uur</t>
  </si>
  <si>
    <t>Verzamelen: 10:00 uur</t>
  </si>
  <si>
    <r>
      <t xml:space="preserve">Verzamelen: 10:15 uur </t>
    </r>
    <r>
      <rPr>
        <b/>
        <i/>
        <sz val="10"/>
        <color theme="1"/>
        <rFont val="Calibri"/>
        <family val="2"/>
        <scheme val="minor"/>
      </rPr>
      <t>(uiterlijk)</t>
    </r>
  </si>
  <si>
    <t xml:space="preserve">Training </t>
  </si>
  <si>
    <t>Competitie</t>
  </si>
  <si>
    <t>Oefenwedstrijd (1e / 2e klasser)</t>
  </si>
  <si>
    <t>Oefenwedstrijd (3e / 2e klasser)</t>
  </si>
  <si>
    <t>Venlosche Boys 1 - Sc Irene 1</t>
  </si>
  <si>
    <t>IVO 1 - Venlosche Boys 1</t>
  </si>
  <si>
    <t>Nog nader te bepalen tegenstander</t>
  </si>
  <si>
    <t>Baarlo 1- Venlosche Boys 1</t>
  </si>
  <si>
    <t>Union Nettental - Venlosche Boys 1</t>
  </si>
  <si>
    <t>Eijsden 1 - Venlosche Boys 1</t>
  </si>
  <si>
    <t>Venlosche Boys 1 - Wittenhorst 1</t>
  </si>
  <si>
    <t>Geusselt sport 1 - Venlosche Boys 1</t>
  </si>
  <si>
    <t>20:00 uur</t>
  </si>
  <si>
    <t>19:30 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</si>
</sst>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A66FA"/>
        <bgColor indexed="64"/>
      </patternFill>
    </fill>
    <fill>
      <patternFill patternType="solid">
        <fgColor rgb="FFF6A02E"/>
        <bgColor indexed="64"/>
      </patternFill>
    </fill>
    <fill>
      <patternFill patternType="solid">
        <fgColor rgb="FFD5B1DD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DotDot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ashDotDot">
        <color auto="1"/>
      </left>
      <right style="medium">
        <color auto="1"/>
      </right>
      <top style="hair">
        <color auto="1"/>
      </top>
      <bottom/>
      <diagonal/>
    </border>
    <border>
      <left style="dashDotDot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dashDotDot">
        <color auto="1"/>
      </right>
      <top style="medium">
        <color indexed="64"/>
      </top>
      <bottom/>
      <diagonal/>
    </border>
    <border>
      <left style="medium">
        <color indexed="64"/>
      </left>
      <right style="dashDotDot">
        <color auto="1"/>
      </right>
      <top/>
      <bottom/>
      <diagonal/>
    </border>
    <border>
      <left style="medium">
        <color indexed="64"/>
      </left>
      <right style="dashDotDot">
        <color auto="1"/>
      </right>
      <top/>
      <bottom style="medium">
        <color auto="1"/>
      </bottom>
      <diagonal/>
    </border>
    <border>
      <left/>
      <right style="dashDotDot">
        <color auto="1"/>
      </right>
      <top style="medium">
        <color indexed="64"/>
      </top>
      <bottom/>
      <diagonal/>
    </border>
    <border>
      <left/>
      <right style="dashDotDot">
        <color auto="1"/>
      </right>
      <top/>
      <bottom/>
      <diagonal/>
    </border>
    <border>
      <left/>
      <right style="dashDotDot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3" borderId="6" xfId="0" applyFill="1" applyBorder="1"/>
    <xf numFmtId="0" fontId="1" fillId="3" borderId="7" xfId="0" applyFont="1" applyFill="1" applyBorder="1"/>
    <xf numFmtId="0" fontId="1" fillId="3" borderId="5" xfId="0" applyFont="1" applyFill="1" applyBorder="1"/>
    <xf numFmtId="0" fontId="0" fillId="3" borderId="5" xfId="0" applyFill="1" applyBorder="1"/>
    <xf numFmtId="0" fontId="1" fillId="3" borderId="14" xfId="0" applyFont="1" applyFill="1" applyBorder="1"/>
    <xf numFmtId="0" fontId="1" fillId="3" borderId="15" xfId="0" applyFont="1" applyFill="1" applyBorder="1"/>
    <xf numFmtId="0" fontId="0" fillId="3" borderId="15" xfId="0" applyFill="1" applyBorder="1"/>
    <xf numFmtId="0" fontId="0" fillId="3" borderId="16" xfId="0" applyFill="1" applyBorder="1"/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4" borderId="14" xfId="0" applyFont="1" applyFill="1" applyBorder="1"/>
    <xf numFmtId="0" fontId="1" fillId="7" borderId="14" xfId="0" applyFont="1" applyFill="1" applyBorder="1"/>
    <xf numFmtId="0" fontId="1" fillId="2" borderId="14" xfId="0" applyFont="1" applyFill="1" applyBorder="1"/>
    <xf numFmtId="0" fontId="2" fillId="5" borderId="14" xfId="0" applyFont="1" applyFill="1" applyBorder="1"/>
    <xf numFmtId="0" fontId="1" fillId="3" borderId="16" xfId="0" applyFont="1" applyFill="1" applyBorder="1"/>
    <xf numFmtId="20" fontId="1" fillId="3" borderId="16" xfId="0" applyNumberFormat="1" applyFont="1" applyFill="1" applyBorder="1"/>
    <xf numFmtId="0" fontId="1" fillId="6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  <color rgb="FFFFCCCC"/>
      <color rgb="FFCCFFCC"/>
      <color rgb="FFFFFF00"/>
      <color rgb="FF6A66FA"/>
      <color rgb="FFFF4F4F"/>
      <color rgb="FFD5B1DD"/>
      <color rgb="FFF6A02E"/>
      <color rgb="FFE88D06"/>
      <color rgb="FF454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CC0F5"/>
  </sheetPr>
  <dimension ref="B2:R30"/>
  <sheetViews>
    <sheetView showGridLines="0" tabSelected="1" zoomScale="92" zoomScaleNormal="92" zoomScaleSheetLayoutView="10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H42" sqref="H42"/>
    </sheetView>
  </sheetViews>
  <sheetFormatPr baseColWidth="10" defaultColWidth="8.83203125" defaultRowHeight="15" x14ac:dyDescent="0.2"/>
  <cols>
    <col min="1" max="1" width="1" customWidth="1"/>
    <col min="2" max="2" width="10.6640625" bestFit="1" customWidth="1"/>
    <col min="3" max="3" width="14.5" bestFit="1" customWidth="1"/>
    <col min="4" max="4" width="45.5" customWidth="1"/>
    <col min="5" max="5" width="14.5" bestFit="1" customWidth="1"/>
    <col min="6" max="6" width="47.5" bestFit="1" customWidth="1"/>
    <col min="7" max="7" width="14.5" bestFit="1" customWidth="1"/>
    <col min="8" max="8" width="45.5" customWidth="1"/>
    <col min="9" max="9" width="14.5" bestFit="1" customWidth="1"/>
    <col min="10" max="10" width="45.5" customWidth="1"/>
    <col min="11" max="11" width="14.5" bestFit="1" customWidth="1"/>
    <col min="12" max="12" width="45.5" customWidth="1"/>
    <col min="13" max="13" width="14.5" bestFit="1" customWidth="1"/>
    <col min="14" max="14" width="45.5" customWidth="1"/>
    <col min="15" max="15" width="14.5" bestFit="1" customWidth="1"/>
    <col min="16" max="16" width="48.5" bestFit="1" customWidth="1"/>
    <col min="17" max="17" width="14.5" bestFit="1" customWidth="1"/>
    <col min="18" max="18" width="45.5" customWidth="1"/>
  </cols>
  <sheetData>
    <row r="2" spans="2:18" ht="16" thickBot="1" x14ac:dyDescent="0.25">
      <c r="C2" s="10" t="s">
        <v>0</v>
      </c>
      <c r="D2" s="9" t="s">
        <v>12</v>
      </c>
      <c r="E2" s="9" t="s">
        <v>0</v>
      </c>
      <c r="F2" s="9" t="s">
        <v>13</v>
      </c>
      <c r="G2" s="9" t="s">
        <v>0</v>
      </c>
      <c r="H2" s="9" t="s">
        <v>8</v>
      </c>
      <c r="I2" s="9" t="s">
        <v>0</v>
      </c>
      <c r="J2" s="9" t="s">
        <v>9</v>
      </c>
      <c r="K2" s="9" t="s">
        <v>0</v>
      </c>
      <c r="L2" s="9" t="s">
        <v>10</v>
      </c>
      <c r="M2" s="9" t="s">
        <v>0</v>
      </c>
      <c r="N2" s="9" t="s">
        <v>14</v>
      </c>
      <c r="O2" s="9" t="s">
        <v>0</v>
      </c>
      <c r="P2" s="9" t="s">
        <v>15</v>
      </c>
      <c r="Q2" s="9" t="s">
        <v>0</v>
      </c>
      <c r="R2" s="9" t="s">
        <v>16</v>
      </c>
    </row>
    <row r="3" spans="2:18" ht="15" customHeight="1" x14ac:dyDescent="0.2">
      <c r="B3" s="17" t="s">
        <v>1</v>
      </c>
      <c r="C3" s="20">
        <v>44410</v>
      </c>
      <c r="D3" s="2"/>
      <c r="E3" s="20">
        <f>C3+7</f>
        <v>44417</v>
      </c>
      <c r="F3" s="2"/>
      <c r="G3" s="20">
        <v>44424</v>
      </c>
      <c r="H3" s="2"/>
      <c r="I3" s="20">
        <f>G3+7</f>
        <v>44431</v>
      </c>
      <c r="J3" s="2"/>
      <c r="K3" s="20">
        <f>I3+7</f>
        <v>44438</v>
      </c>
      <c r="L3" s="2"/>
      <c r="M3" s="20">
        <f>K3+7</f>
        <v>44445</v>
      </c>
      <c r="N3" s="2"/>
      <c r="O3" s="20">
        <v>44452</v>
      </c>
      <c r="P3" s="2"/>
      <c r="Q3" s="20">
        <f>O3+7</f>
        <v>44459</v>
      </c>
      <c r="R3" s="2"/>
    </row>
    <row r="4" spans="2:18" x14ac:dyDescent="0.2">
      <c r="B4" s="18"/>
      <c r="C4" s="21"/>
      <c r="D4" s="6" t="s">
        <v>24</v>
      </c>
      <c r="E4" s="21"/>
      <c r="F4" s="3" t="s">
        <v>17</v>
      </c>
      <c r="G4" s="21"/>
      <c r="H4" s="3" t="s">
        <v>17</v>
      </c>
      <c r="I4" s="21"/>
      <c r="J4" s="3" t="s">
        <v>17</v>
      </c>
      <c r="K4" s="21"/>
      <c r="L4" s="3" t="s">
        <v>17</v>
      </c>
      <c r="M4" s="21"/>
      <c r="N4" s="3" t="s">
        <v>17</v>
      </c>
      <c r="O4" s="21"/>
      <c r="P4" s="3" t="s">
        <v>17</v>
      </c>
      <c r="Q4" s="21"/>
      <c r="R4" s="3" t="s">
        <v>17</v>
      </c>
    </row>
    <row r="5" spans="2:18" x14ac:dyDescent="0.2">
      <c r="B5" s="18"/>
      <c r="C5" s="21"/>
      <c r="D5" s="4"/>
      <c r="E5" s="21"/>
      <c r="F5" s="4"/>
      <c r="G5" s="21"/>
      <c r="H5" s="4"/>
      <c r="I5" s="21"/>
      <c r="J5" s="4"/>
      <c r="K5" s="21"/>
      <c r="L5" s="4"/>
      <c r="M5" s="21"/>
      <c r="N5" s="4"/>
      <c r="O5" s="21"/>
      <c r="P5" s="4"/>
      <c r="Q5" s="21"/>
      <c r="R5" s="4"/>
    </row>
    <row r="6" spans="2:18" ht="16" thickBot="1" x14ac:dyDescent="0.25">
      <c r="B6" s="19"/>
      <c r="C6" s="22"/>
      <c r="D6" s="1"/>
      <c r="E6" s="22"/>
      <c r="F6" s="1"/>
      <c r="G6" s="22"/>
      <c r="H6" s="1"/>
      <c r="I6" s="22"/>
      <c r="J6" s="1"/>
      <c r="K6" s="22"/>
      <c r="L6" s="1"/>
      <c r="M6" s="22"/>
      <c r="N6" s="1"/>
      <c r="O6" s="22"/>
      <c r="P6" s="1"/>
      <c r="Q6" s="21"/>
      <c r="R6" s="1"/>
    </row>
    <row r="7" spans="2:18" x14ac:dyDescent="0.2">
      <c r="B7" s="17" t="s">
        <v>2</v>
      </c>
      <c r="C7" s="20">
        <f>C3+1</f>
        <v>44411</v>
      </c>
      <c r="D7" s="5"/>
      <c r="E7" s="20">
        <f>C7+7</f>
        <v>44418</v>
      </c>
      <c r="F7" s="11" t="s">
        <v>19</v>
      </c>
      <c r="G7" s="20">
        <f>G3+1</f>
        <v>44425</v>
      </c>
      <c r="H7" s="12" t="s">
        <v>31</v>
      </c>
      <c r="I7" s="20">
        <f>G7+7</f>
        <v>44432</v>
      </c>
      <c r="J7" s="11" t="s">
        <v>19</v>
      </c>
      <c r="K7" s="20">
        <f>I7+7</f>
        <v>44439</v>
      </c>
      <c r="L7" s="11" t="s">
        <v>19</v>
      </c>
      <c r="M7" s="20">
        <f>K7+7</f>
        <v>44446</v>
      </c>
      <c r="N7" s="12" t="s">
        <v>30</v>
      </c>
      <c r="O7" s="20">
        <v>44453</v>
      </c>
      <c r="P7" s="11" t="s">
        <v>19</v>
      </c>
      <c r="Q7" s="20">
        <f>O7+7</f>
        <v>44460</v>
      </c>
      <c r="R7" s="11" t="s">
        <v>19</v>
      </c>
    </row>
    <row r="8" spans="2:18" x14ac:dyDescent="0.2">
      <c r="B8" s="18"/>
      <c r="C8" s="21"/>
      <c r="D8" s="6" t="s">
        <v>24</v>
      </c>
      <c r="E8" s="21"/>
      <c r="F8" s="6" t="s">
        <v>21</v>
      </c>
      <c r="G8" s="21"/>
      <c r="H8" s="6"/>
      <c r="I8" s="21"/>
      <c r="J8" s="6" t="s">
        <v>21</v>
      </c>
      <c r="K8" s="21"/>
      <c r="L8" s="6" t="s">
        <v>35</v>
      </c>
      <c r="M8" s="21"/>
      <c r="N8" s="6"/>
      <c r="O8" s="21"/>
      <c r="P8" s="6" t="s">
        <v>21</v>
      </c>
      <c r="Q8" s="21"/>
      <c r="R8" s="6" t="s">
        <v>21</v>
      </c>
    </row>
    <row r="9" spans="2:18" x14ac:dyDescent="0.2">
      <c r="B9" s="18"/>
      <c r="C9" s="21"/>
      <c r="D9" s="7"/>
      <c r="E9" s="21"/>
      <c r="F9" s="6" t="s">
        <v>20</v>
      </c>
      <c r="G9" s="21"/>
      <c r="H9" s="6" t="s">
        <v>32</v>
      </c>
      <c r="I9" s="21"/>
      <c r="J9" s="6" t="s">
        <v>20</v>
      </c>
      <c r="K9" s="21"/>
      <c r="L9" s="6" t="s">
        <v>20</v>
      </c>
      <c r="M9" s="21"/>
      <c r="N9" s="6" t="s">
        <v>36</v>
      </c>
      <c r="O9" s="21"/>
      <c r="P9" s="6" t="s">
        <v>20</v>
      </c>
      <c r="Q9" s="21"/>
      <c r="R9" s="6" t="s">
        <v>20</v>
      </c>
    </row>
    <row r="10" spans="2:18" ht="16" thickBot="1" x14ac:dyDescent="0.25">
      <c r="B10" s="19"/>
      <c r="C10" s="22"/>
      <c r="D10" s="8"/>
      <c r="E10" s="22"/>
      <c r="F10" s="8"/>
      <c r="G10" s="22"/>
      <c r="H10" s="15" t="s">
        <v>40</v>
      </c>
      <c r="I10" s="22"/>
      <c r="J10" s="8"/>
      <c r="K10" s="22"/>
      <c r="L10" s="8"/>
      <c r="M10" s="22"/>
      <c r="N10" s="15" t="s">
        <v>41</v>
      </c>
      <c r="O10" s="22"/>
      <c r="P10" s="8"/>
      <c r="Q10" s="22"/>
      <c r="R10" s="8"/>
    </row>
    <row r="11" spans="2:18" x14ac:dyDescent="0.2">
      <c r="B11" s="17" t="s">
        <v>3</v>
      </c>
      <c r="C11" s="20">
        <f>C7+1</f>
        <v>44412</v>
      </c>
      <c r="D11" s="5"/>
      <c r="E11" s="20">
        <f>C11+7</f>
        <v>44419</v>
      </c>
      <c r="F11" s="5"/>
      <c r="G11" s="20">
        <f>G7+1</f>
        <v>44426</v>
      </c>
      <c r="H11" s="5"/>
      <c r="I11" s="20">
        <f>G11+7</f>
        <v>44433</v>
      </c>
      <c r="J11" s="5"/>
      <c r="K11" s="20">
        <f>I11+7</f>
        <v>44440</v>
      </c>
      <c r="L11" s="5"/>
      <c r="M11" s="20">
        <f>K11+7</f>
        <v>44447</v>
      </c>
      <c r="N11" s="5"/>
      <c r="O11" s="23">
        <v>44454</v>
      </c>
      <c r="P11" s="5"/>
      <c r="Q11" s="20">
        <f>O11+7</f>
        <v>44461</v>
      </c>
      <c r="R11" s="5"/>
    </row>
    <row r="12" spans="2:18" x14ac:dyDescent="0.2">
      <c r="B12" s="18"/>
      <c r="C12" s="21"/>
      <c r="D12" s="6" t="s">
        <v>24</v>
      </c>
      <c r="E12" s="21"/>
      <c r="F12" s="3" t="s">
        <v>17</v>
      </c>
      <c r="G12" s="21"/>
      <c r="H12" s="3" t="s">
        <v>17</v>
      </c>
      <c r="I12" s="21"/>
      <c r="J12" s="3" t="s">
        <v>17</v>
      </c>
      <c r="K12" s="21"/>
      <c r="L12" s="3" t="s">
        <v>17</v>
      </c>
      <c r="M12" s="21"/>
      <c r="N12" s="3" t="s">
        <v>17</v>
      </c>
      <c r="O12" s="24"/>
      <c r="P12" s="3" t="s">
        <v>17</v>
      </c>
      <c r="Q12" s="21"/>
      <c r="R12" s="3" t="s">
        <v>17</v>
      </c>
    </row>
    <row r="13" spans="2:18" x14ac:dyDescent="0.2">
      <c r="B13" s="18"/>
      <c r="C13" s="21"/>
      <c r="D13" s="7"/>
      <c r="E13" s="21"/>
      <c r="F13" s="7"/>
      <c r="G13" s="21"/>
      <c r="H13" s="7"/>
      <c r="I13" s="21"/>
      <c r="J13" s="7"/>
      <c r="K13" s="21"/>
      <c r="L13" s="7"/>
      <c r="M13" s="21"/>
      <c r="N13" s="7"/>
      <c r="O13" s="24"/>
      <c r="P13" s="7"/>
      <c r="Q13" s="21"/>
      <c r="R13" s="7"/>
    </row>
    <row r="14" spans="2:18" ht="16" thickBot="1" x14ac:dyDescent="0.25">
      <c r="B14" s="19"/>
      <c r="C14" s="22"/>
      <c r="D14" s="8"/>
      <c r="E14" s="22"/>
      <c r="F14" s="8"/>
      <c r="G14" s="22"/>
      <c r="H14" s="8"/>
      <c r="I14" s="22"/>
      <c r="J14" s="8"/>
      <c r="K14" s="22"/>
      <c r="L14" s="8"/>
      <c r="M14" s="22"/>
      <c r="N14" s="8"/>
      <c r="O14" s="25"/>
      <c r="P14" s="8"/>
      <c r="Q14" s="22"/>
      <c r="R14" s="8"/>
    </row>
    <row r="15" spans="2:18" x14ac:dyDescent="0.2">
      <c r="B15" s="17" t="s">
        <v>4</v>
      </c>
      <c r="C15" s="20">
        <f>C11+1</f>
        <v>44413</v>
      </c>
      <c r="D15" s="5"/>
      <c r="E15" s="20">
        <f>C15+7</f>
        <v>44420</v>
      </c>
      <c r="F15" s="5"/>
      <c r="G15" s="20">
        <f>G11+1</f>
        <v>44427</v>
      </c>
      <c r="H15" s="5"/>
      <c r="I15" s="20">
        <f>G15+7</f>
        <v>44434</v>
      </c>
      <c r="J15" s="5"/>
      <c r="K15" s="20">
        <f>I15+7</f>
        <v>44441</v>
      </c>
      <c r="L15" s="5"/>
      <c r="M15" s="20">
        <f>K15+7</f>
        <v>44448</v>
      </c>
      <c r="N15" s="5"/>
      <c r="O15" s="23">
        <v>44455</v>
      </c>
      <c r="P15" s="5"/>
      <c r="Q15" s="20">
        <f>O15+7</f>
        <v>44462</v>
      </c>
      <c r="R15" s="5"/>
    </row>
    <row r="16" spans="2:18" x14ac:dyDescent="0.2">
      <c r="B16" s="18"/>
      <c r="C16" s="21"/>
      <c r="D16" s="6" t="s">
        <v>24</v>
      </c>
      <c r="E16" s="21"/>
      <c r="F16" s="3" t="s">
        <v>17</v>
      </c>
      <c r="G16" s="21"/>
      <c r="H16" s="3" t="s">
        <v>17</v>
      </c>
      <c r="I16" s="21"/>
      <c r="J16" s="3" t="s">
        <v>17</v>
      </c>
      <c r="K16" s="21"/>
      <c r="L16" s="3" t="s">
        <v>17</v>
      </c>
      <c r="M16" s="21"/>
      <c r="N16" s="3" t="s">
        <v>17</v>
      </c>
      <c r="O16" s="24"/>
      <c r="P16" s="3" t="s">
        <v>17</v>
      </c>
      <c r="Q16" s="21"/>
      <c r="R16" s="3" t="s">
        <v>17</v>
      </c>
    </row>
    <row r="17" spans="2:18" x14ac:dyDescent="0.2">
      <c r="B17" s="18"/>
      <c r="C17" s="21"/>
      <c r="D17" s="7"/>
      <c r="E17" s="21"/>
      <c r="F17" s="7"/>
      <c r="G17" s="21"/>
      <c r="H17" s="7"/>
      <c r="I17" s="21"/>
      <c r="J17" s="7"/>
      <c r="K17" s="21"/>
      <c r="L17" s="7"/>
      <c r="M17" s="21"/>
      <c r="N17" s="7"/>
      <c r="O17" s="24"/>
      <c r="P17" s="7"/>
      <c r="Q17" s="21"/>
      <c r="R17" s="7"/>
    </row>
    <row r="18" spans="2:18" ht="16" thickBot="1" x14ac:dyDescent="0.25">
      <c r="B18" s="19"/>
      <c r="C18" s="22"/>
      <c r="D18" s="8"/>
      <c r="E18" s="22"/>
      <c r="F18" s="8"/>
      <c r="G18" s="22"/>
      <c r="H18" s="8"/>
      <c r="I18" s="22"/>
      <c r="J18" s="8"/>
      <c r="K18" s="22"/>
      <c r="L18" s="8"/>
      <c r="M18" s="22"/>
      <c r="N18" s="8"/>
      <c r="O18" s="25"/>
      <c r="P18" s="8"/>
      <c r="Q18" s="22"/>
      <c r="R18" s="8"/>
    </row>
    <row r="19" spans="2:18" x14ac:dyDescent="0.2">
      <c r="B19" s="17" t="s">
        <v>5</v>
      </c>
      <c r="C19" s="20">
        <f>C15+1</f>
        <v>44414</v>
      </c>
      <c r="D19" s="5"/>
      <c r="E19" s="20">
        <f>C19+7</f>
        <v>44421</v>
      </c>
      <c r="F19" s="11" t="s">
        <v>19</v>
      </c>
      <c r="G19" s="20">
        <f>G15+1</f>
        <v>44428</v>
      </c>
      <c r="H19" s="11" t="s">
        <v>19</v>
      </c>
      <c r="I19" s="20">
        <f>G19+7</f>
        <v>44435</v>
      </c>
      <c r="J19" s="11" t="s">
        <v>19</v>
      </c>
      <c r="K19" s="20">
        <f>I19+7</f>
        <v>44442</v>
      </c>
      <c r="L19" s="11" t="s">
        <v>19</v>
      </c>
      <c r="M19" s="20">
        <f>K19+7</f>
        <v>44449</v>
      </c>
      <c r="N19" s="11" t="s">
        <v>19</v>
      </c>
      <c r="O19" s="23">
        <v>44456</v>
      </c>
      <c r="P19" s="11" t="s">
        <v>19</v>
      </c>
      <c r="Q19" s="20">
        <f>O19+7</f>
        <v>44463</v>
      </c>
      <c r="R19" s="11" t="s">
        <v>19</v>
      </c>
    </row>
    <row r="20" spans="2:18" x14ac:dyDescent="0.2">
      <c r="B20" s="18"/>
      <c r="C20" s="21"/>
      <c r="D20" s="6" t="s">
        <v>24</v>
      </c>
      <c r="E20" s="21"/>
      <c r="F20" s="6" t="s">
        <v>23</v>
      </c>
      <c r="G20" s="21"/>
      <c r="H20" s="6" t="s">
        <v>23</v>
      </c>
      <c r="I20" s="21"/>
      <c r="J20" s="6" t="s">
        <v>23</v>
      </c>
      <c r="K20" s="21"/>
      <c r="L20" s="6" t="s">
        <v>23</v>
      </c>
      <c r="M20" s="21"/>
      <c r="N20" s="6" t="s">
        <v>23</v>
      </c>
      <c r="O20" s="24"/>
      <c r="P20" s="6" t="s">
        <v>23</v>
      </c>
      <c r="Q20" s="21"/>
      <c r="R20" s="6" t="s">
        <v>23</v>
      </c>
    </row>
    <row r="21" spans="2:18" x14ac:dyDescent="0.2">
      <c r="B21" s="18"/>
      <c r="C21" s="21"/>
      <c r="D21" s="7"/>
      <c r="E21" s="21"/>
      <c r="F21" s="6" t="s">
        <v>22</v>
      </c>
      <c r="G21" s="21"/>
      <c r="H21" s="6" t="s">
        <v>22</v>
      </c>
      <c r="I21" s="21"/>
      <c r="J21" s="6" t="s">
        <v>22</v>
      </c>
      <c r="K21" s="21"/>
      <c r="L21" s="6" t="s">
        <v>22</v>
      </c>
      <c r="M21" s="21"/>
      <c r="N21" s="6" t="s">
        <v>22</v>
      </c>
      <c r="O21" s="24"/>
      <c r="P21" s="6" t="s">
        <v>22</v>
      </c>
      <c r="Q21" s="21"/>
      <c r="R21" s="6" t="s">
        <v>22</v>
      </c>
    </row>
    <row r="22" spans="2:18" ht="16" thickBot="1" x14ac:dyDescent="0.25">
      <c r="B22" s="19"/>
      <c r="C22" s="22"/>
      <c r="D22" s="8"/>
      <c r="E22" s="22"/>
      <c r="F22" s="8"/>
      <c r="G22" s="22"/>
      <c r="H22" s="8"/>
      <c r="I22" s="22"/>
      <c r="J22" s="8"/>
      <c r="K22" s="22"/>
      <c r="L22" s="8"/>
      <c r="M22" s="22"/>
      <c r="N22" s="8"/>
      <c r="O22" s="25"/>
      <c r="P22" s="8"/>
      <c r="Q22" s="22"/>
      <c r="R22" s="8"/>
    </row>
    <row r="23" spans="2:18" x14ac:dyDescent="0.2">
      <c r="B23" s="17" t="s">
        <v>6</v>
      </c>
      <c r="C23" s="20">
        <f>C19+1</f>
        <v>44415</v>
      </c>
      <c r="D23" s="5"/>
      <c r="E23" s="20">
        <f>C23+7</f>
        <v>44422</v>
      </c>
      <c r="F23" s="5"/>
      <c r="G23" s="20">
        <f>G19+1</f>
        <v>44429</v>
      </c>
      <c r="H23" s="5"/>
      <c r="I23" s="20">
        <f>G23+7</f>
        <v>44436</v>
      </c>
      <c r="J23" s="5"/>
      <c r="K23" s="20">
        <f>I23+7</f>
        <v>44443</v>
      </c>
      <c r="L23" s="5"/>
      <c r="M23" s="20">
        <f>K23+7</f>
        <v>44450</v>
      </c>
      <c r="N23" s="5"/>
      <c r="O23" s="23">
        <v>44457</v>
      </c>
      <c r="P23" s="5"/>
      <c r="Q23" s="20">
        <f>O23+7</f>
        <v>44464</v>
      </c>
      <c r="R23" s="5"/>
    </row>
    <row r="24" spans="2:18" x14ac:dyDescent="0.2">
      <c r="B24" s="18"/>
      <c r="C24" s="21"/>
      <c r="D24" s="6" t="s">
        <v>24</v>
      </c>
      <c r="E24" s="21"/>
      <c r="F24" s="3" t="s">
        <v>17</v>
      </c>
      <c r="G24" s="21"/>
      <c r="H24" s="3" t="s">
        <v>17</v>
      </c>
      <c r="I24" s="21"/>
      <c r="J24" s="3" t="s">
        <v>17</v>
      </c>
      <c r="K24" s="21"/>
      <c r="L24" s="3" t="s">
        <v>17</v>
      </c>
      <c r="M24" s="21"/>
      <c r="N24" s="3" t="s">
        <v>17</v>
      </c>
      <c r="O24" s="24"/>
      <c r="P24" s="3" t="s">
        <v>17</v>
      </c>
      <c r="Q24" s="21"/>
      <c r="R24" s="3" t="s">
        <v>17</v>
      </c>
    </row>
    <row r="25" spans="2:18" x14ac:dyDescent="0.2">
      <c r="B25" s="18"/>
      <c r="C25" s="21"/>
      <c r="D25" s="7"/>
      <c r="E25" s="21"/>
      <c r="F25" s="7"/>
      <c r="G25" s="21"/>
      <c r="H25" s="7"/>
      <c r="I25" s="21"/>
      <c r="J25" s="7"/>
      <c r="K25" s="21"/>
      <c r="L25" s="7"/>
      <c r="M25" s="21"/>
      <c r="N25" s="7"/>
      <c r="O25" s="24"/>
      <c r="P25" s="7"/>
      <c r="Q25" s="21"/>
      <c r="R25" s="7"/>
    </row>
    <row r="26" spans="2:18" ht="16" thickBot="1" x14ac:dyDescent="0.25">
      <c r="B26" s="19"/>
      <c r="C26" s="22"/>
      <c r="D26" s="8"/>
      <c r="E26" s="22"/>
      <c r="F26" s="8"/>
      <c r="G26" s="22"/>
      <c r="H26" s="8"/>
      <c r="I26" s="22"/>
      <c r="J26" s="8"/>
      <c r="K26" s="22"/>
      <c r="L26" s="8"/>
      <c r="M26" s="22"/>
      <c r="N26" s="8"/>
      <c r="O26" s="25"/>
      <c r="P26" s="8"/>
      <c r="Q26" s="22"/>
      <c r="R26" s="8"/>
    </row>
    <row r="27" spans="2:18" x14ac:dyDescent="0.2">
      <c r="B27" s="17" t="s">
        <v>7</v>
      </c>
      <c r="C27" s="20">
        <f>C23+1</f>
        <v>44416</v>
      </c>
      <c r="D27" s="11" t="s">
        <v>18</v>
      </c>
      <c r="E27" s="20">
        <v>44423</v>
      </c>
      <c r="F27" s="11" t="s">
        <v>28</v>
      </c>
      <c r="G27" s="20">
        <f>G23+1</f>
        <v>44430</v>
      </c>
      <c r="H27" s="12" t="s">
        <v>31</v>
      </c>
      <c r="I27" s="20">
        <f>I23+1</f>
        <v>44437</v>
      </c>
      <c r="J27" s="12" t="s">
        <v>30</v>
      </c>
      <c r="K27" s="20">
        <f>K23+1</f>
        <v>44444</v>
      </c>
      <c r="L27" s="13" t="s">
        <v>11</v>
      </c>
      <c r="M27" s="20">
        <f>M23+1</f>
        <v>44451</v>
      </c>
      <c r="N27" s="13" t="s">
        <v>11</v>
      </c>
      <c r="O27" s="23">
        <v>44458</v>
      </c>
      <c r="P27" s="13" t="s">
        <v>11</v>
      </c>
      <c r="Q27" s="20">
        <f>O27+7</f>
        <v>44465</v>
      </c>
      <c r="R27" s="14" t="s">
        <v>29</v>
      </c>
    </row>
    <row r="28" spans="2:18" x14ac:dyDescent="0.2">
      <c r="B28" s="18"/>
      <c r="C28" s="21"/>
      <c r="D28" s="6" t="s">
        <v>26</v>
      </c>
      <c r="E28" s="21"/>
      <c r="F28" s="6" t="s">
        <v>27</v>
      </c>
      <c r="G28" s="21"/>
      <c r="H28" s="6"/>
      <c r="I28" s="21"/>
      <c r="J28" s="6"/>
      <c r="K28" s="21"/>
      <c r="L28" s="6"/>
      <c r="M28" s="21"/>
      <c r="N28" s="6"/>
      <c r="O28" s="24"/>
      <c r="P28" s="6"/>
      <c r="Q28" s="21"/>
      <c r="R28" s="6"/>
    </row>
    <row r="29" spans="2:18" x14ac:dyDescent="0.2">
      <c r="B29" s="18"/>
      <c r="C29" s="21"/>
      <c r="D29" s="6" t="s">
        <v>25</v>
      </c>
      <c r="E29" s="21"/>
      <c r="F29" s="6" t="s">
        <v>25</v>
      </c>
      <c r="G29" s="21"/>
      <c r="H29" s="6" t="s">
        <v>33</v>
      </c>
      <c r="I29" s="21"/>
      <c r="J29" s="6" t="s">
        <v>34</v>
      </c>
      <c r="K29" s="21"/>
      <c r="L29" s="6" t="s">
        <v>37</v>
      </c>
      <c r="M29" s="21"/>
      <c r="N29" s="6" t="s">
        <v>38</v>
      </c>
      <c r="O29" s="24"/>
      <c r="P29" s="6" t="s">
        <v>39</v>
      </c>
      <c r="Q29" s="21"/>
      <c r="R29" s="7"/>
    </row>
    <row r="30" spans="2:18" ht="16" thickBot="1" x14ac:dyDescent="0.25">
      <c r="B30" s="19"/>
      <c r="C30" s="22"/>
      <c r="D30" s="8"/>
      <c r="E30" s="22"/>
      <c r="F30" s="8"/>
      <c r="G30" s="22"/>
      <c r="H30" s="16">
        <v>0.5</v>
      </c>
      <c r="I30" s="22"/>
      <c r="J30" s="8"/>
      <c r="K30" s="22"/>
      <c r="L30" s="8"/>
      <c r="M30" s="22"/>
      <c r="N30" s="8"/>
      <c r="O30" s="25"/>
      <c r="P30" s="8"/>
      <c r="Q30" s="22"/>
      <c r="R30" s="8"/>
    </row>
  </sheetData>
  <mergeCells count="63">
    <mergeCell ref="Q23:Q26"/>
    <mergeCell ref="Q27:Q30"/>
    <mergeCell ref="M3:M6"/>
    <mergeCell ref="M7:M10"/>
    <mergeCell ref="M11:M14"/>
    <mergeCell ref="Q15:Q18"/>
    <mergeCell ref="Q19:Q22"/>
    <mergeCell ref="Q3:Q6"/>
    <mergeCell ref="Q7:Q10"/>
    <mergeCell ref="Q11:Q14"/>
    <mergeCell ref="O7:O10"/>
    <mergeCell ref="O3:O6"/>
    <mergeCell ref="O27:O30"/>
    <mergeCell ref="O23:O26"/>
    <mergeCell ref="O19:O22"/>
    <mergeCell ref="O15:O18"/>
    <mergeCell ref="O11:O14"/>
    <mergeCell ref="I11:I14"/>
    <mergeCell ref="M15:M18"/>
    <mergeCell ref="M19:M22"/>
    <mergeCell ref="M23:M26"/>
    <mergeCell ref="K11:K14"/>
    <mergeCell ref="I15:I18"/>
    <mergeCell ref="I19:I22"/>
    <mergeCell ref="I23:I26"/>
    <mergeCell ref="M27:M30"/>
    <mergeCell ref="K27:K30"/>
    <mergeCell ref="K23:K26"/>
    <mergeCell ref="K19:K22"/>
    <mergeCell ref="K15:K18"/>
    <mergeCell ref="I27:I30"/>
    <mergeCell ref="K7:K10"/>
    <mergeCell ref="G7:G10"/>
    <mergeCell ref="C7:C10"/>
    <mergeCell ref="K3:K6"/>
    <mergeCell ref="I3:I6"/>
    <mergeCell ref="I7:I10"/>
    <mergeCell ref="E19:E22"/>
    <mergeCell ref="E23:E26"/>
    <mergeCell ref="E27:E30"/>
    <mergeCell ref="G27:G30"/>
    <mergeCell ref="G23:G26"/>
    <mergeCell ref="G19:G22"/>
    <mergeCell ref="G3:G6"/>
    <mergeCell ref="E3:E6"/>
    <mergeCell ref="E7:E10"/>
    <mergeCell ref="E11:E14"/>
    <mergeCell ref="E15:E18"/>
    <mergeCell ref="G15:G18"/>
    <mergeCell ref="G11:G14"/>
    <mergeCell ref="C3:C6"/>
    <mergeCell ref="B3:B6"/>
    <mergeCell ref="B7:B10"/>
    <mergeCell ref="B11:B14"/>
    <mergeCell ref="C27:C30"/>
    <mergeCell ref="C23:C26"/>
    <mergeCell ref="C19:C22"/>
    <mergeCell ref="C15:C18"/>
    <mergeCell ref="B15:B18"/>
    <mergeCell ref="B19:B22"/>
    <mergeCell ref="B23:B26"/>
    <mergeCell ref="B27:B30"/>
    <mergeCell ref="C11:C14"/>
  </mergeCells>
  <pageMargins left="0.7" right="0.7" top="0.75" bottom="0.75" header="0.3" footer="0.3"/>
  <pageSetup paperSize="8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Voorbereidingsprogramma</vt:lpstr>
    </vt:vector>
  </TitlesOfParts>
  <Company>Systemec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VVV-Venlo Willemse, Tom</dc:creator>
  <cp:lastModifiedBy>Roel Versteilen</cp:lastModifiedBy>
  <cp:lastPrinted>2021-03-30T17:01:30Z</cp:lastPrinted>
  <dcterms:created xsi:type="dcterms:W3CDTF">2021-02-01T13:43:38Z</dcterms:created>
  <dcterms:modified xsi:type="dcterms:W3CDTF">2021-08-02T09:50:23Z</dcterms:modified>
</cp:coreProperties>
</file>