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enna van den oever\Downloads\"/>
    </mc:Choice>
  </mc:AlternateContent>
  <xr:revisionPtr revIDLastSave="0" documentId="8_{17047543-4D18-47CF-9E35-139CB1A8D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iningschema 2024-2025 (1)" sheetId="8" r:id="rId1"/>
    <sheet name="trainingschema 2024-2025 (2)" sheetId="7" r:id="rId2"/>
    <sheet name="bezettingsgraad, incl VR1" sheetId="4" state="hidden" r:id="rId3"/>
    <sheet name="Overzicht openen-sluiten" sheetId="6" state="hidden" r:id="rId4"/>
  </sheets>
  <definedNames>
    <definedName name="_xlnm.Print_Area" localSheetId="2">'bezettingsgraad, incl VR1'!$A$1:$AB$120</definedName>
    <definedName name="_xlnm.Print_Area" localSheetId="0">'trainingschema 2024-2025 (1)'!$C$1:$Z$128</definedName>
    <definedName name="_xlnm.Print_Area" localSheetId="1">'trainingschema 2024-2025 (2)'!$C$1:$Z$128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8" i="4"/>
  <c r="D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Ronald de Graaf</author>
  </authors>
  <commentList>
    <comment ref="Z93" authorId="0" shapeId="0" xr:uid="{BAADC4A0-2B4E-461F-AB9E-7EC3E04683F5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9</t>
        </r>
      </text>
    </comment>
    <comment ref="V97" authorId="0" shapeId="0" xr:uid="{9A06AB2C-21E4-45B9-AA83-51070E5B063F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W97" authorId="0" shapeId="0" xr:uid="{BF982592-50A5-4A14-85A4-1CAEB1765B44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X97" authorId="0" shapeId="0" xr:uid="{9F767A66-546B-4CBC-B3AE-3231F90DEFA0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Y97" authorId="0" shapeId="0" xr:uid="{05F9052F-06A1-43D3-B3CD-824854B4E6C1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I99" authorId="0" shapeId="0" xr:uid="{330A1B80-54D6-40F3-BD7F-B1DE3B0F53AC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
contact = Wim Hofland</t>
        </r>
      </text>
    </comment>
    <comment ref="S103" authorId="0" shapeId="0" xr:uid="{3E2F7AB8-5C49-49C6-A0BC-954B0B3EC3D6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R107" authorId="0" shapeId="0" xr:uid="{F427E434-F7E8-4D73-A7DA-8EEECD1EFDD5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H109" authorId="0" shapeId="0" xr:uid="{7F9D9222-71F1-41E4-9E32-DC9674BAAD4B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
contact = Ron de Jager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Ronald de Graaf</author>
  </authors>
  <commentList>
    <comment ref="Z93" authorId="0" shapeId="0" xr:uid="{BA9285D7-C257-4F63-91CF-0869F32B8E99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9</t>
        </r>
      </text>
    </comment>
    <comment ref="V97" authorId="0" shapeId="0" xr:uid="{5856ED36-EB81-4DAF-9097-CEF822617128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W97" authorId="0" shapeId="0" xr:uid="{0F3772D4-C75B-4D54-9108-A77DA910A72B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X97" authorId="0" shapeId="0" xr:uid="{ED463690-B50B-424F-BEC5-892B4F2C6F76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Y97" authorId="0" shapeId="0" xr:uid="{B8963E6C-F336-4FB1-9042-31DC6F73D3F8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I99" authorId="0" shapeId="0" xr:uid="{0BE4254B-7C47-456A-BF78-0E8793055733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
contact = Wim Hofland</t>
        </r>
      </text>
    </comment>
    <comment ref="S103" authorId="0" shapeId="0" xr:uid="{266DDC4B-DA36-462F-8293-4122EA9AD648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R107" authorId="0" shapeId="0" xr:uid="{E65E34D3-E6F0-42C0-A6B6-3D1D7263C58F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H109" authorId="0" shapeId="0" xr:uid="{BDB7D849-10D9-4156-8B00-5D9FFC4FD0C6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
contact = Ron de Jager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tc={03A848D6-2674-4C19-81A0-104F9F3CB1C4}</author>
    <author>tc={82D3389C-9F3C-42BB-9918-C860ECFC3E3D}</author>
    <author>Ronald de Graaf</author>
  </authors>
  <commentList>
    <comment ref="C5" authorId="0" shapeId="0" xr:uid="{03A848D6-2674-4C19-81A0-104F9F3CB1C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Old Stars: 1,5uur x 2 dgn = 3uur</t>
      </text>
    </comment>
    <comment ref="C6" authorId="1" shapeId="0" xr:uid="{82D3389C-9F3C-42BB-9918-C860ECFC3E3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scholen: 6uur x 3 dgn = 18uur
amforca: 1,0uur x 3dgn = 4:00uur
overig: 4,15uur = 4:15uur</t>
      </text>
    </comment>
    <comment ref="P90" authorId="2" shapeId="0" xr:uid="{AB424EC9-2B3D-46F0-A7A5-836E6F59E730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9</t>
        </r>
      </text>
    </comment>
    <comment ref="X91" authorId="2" shapeId="0" xr:uid="{A7C9818C-42D2-4431-9B41-6F01C83AA5C8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9</t>
        </r>
      </text>
    </comment>
    <comment ref="L94" authorId="2" shapeId="0" xr:uid="{D07668B9-9918-46F6-8505-E562601D7AFF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M94" authorId="2" shapeId="0" xr:uid="{8A3689D0-416F-4B48-BC25-E8B04CE4A105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N94" authorId="2" shapeId="0" xr:uid="{7BF9D459-C60D-4EF9-BC69-24C027E839DA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3</t>
        </r>
      </text>
    </comment>
    <comment ref="O94" authorId="2" shapeId="0" xr:uid="{75A09A9E-01DE-4C9A-AF0F-8A4DAE10D403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3</t>
        </r>
      </text>
    </comment>
    <comment ref="V95" authorId="2" shapeId="0" xr:uid="{C73311D9-712F-4D2A-9C8B-2F2863CF24B8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W95" authorId="2" shapeId="0" xr:uid="{8F47F70B-61CE-4DCB-8711-2A8BAE70B3EC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Kl kmr 10</t>
        </r>
      </text>
    </comment>
    <comment ref="O100" authorId="2" shapeId="0" xr:uid="{60691B4B-C027-4FBE-A251-99AE2F429410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Y101" authorId="2" shapeId="0" xr:uid="{A862A189-225F-4248-9CAE-E6A9ABA04017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N104" authorId="2" shapeId="0" xr:uid="{2FF5F38A-4602-4274-AF2B-6460C2B0DB40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  <comment ref="X105" authorId="2" shapeId="0" xr:uid="{59679B17-6CB9-4048-AFEE-0AF0CCDF0995}">
      <text>
        <r>
          <rPr>
            <b/>
            <sz val="9"/>
            <color indexed="81"/>
            <rFont val="Tahoma"/>
            <family val="2"/>
          </rPr>
          <t>Ronald de Graaf:</t>
        </r>
        <r>
          <rPr>
            <sz val="9"/>
            <color indexed="81"/>
            <rFont val="Tahoma"/>
            <family val="2"/>
          </rPr>
          <t xml:space="preserve">
geen kl kmr</t>
        </r>
      </text>
    </comment>
  </commentList>
</comments>
</file>

<file path=xl/sharedStrings.xml><?xml version="1.0" encoding="utf-8"?>
<sst xmlns="http://schemas.openxmlformats.org/spreadsheetml/2006/main" count="2239" uniqueCount="208">
  <si>
    <t>Trainingschema</t>
  </si>
  <si>
    <t xml:space="preserve">ingangsdatum </t>
  </si>
  <si>
    <t>einddatum</t>
  </si>
  <si>
    <t>Versie:</t>
  </si>
  <si>
    <t>Veld</t>
  </si>
  <si>
    <t>1A</t>
  </si>
  <si>
    <t>1B</t>
  </si>
  <si>
    <t>2A</t>
  </si>
  <si>
    <t>2B</t>
  </si>
  <si>
    <t>3A</t>
  </si>
  <si>
    <t>3B</t>
  </si>
  <si>
    <t>4A</t>
  </si>
  <si>
    <t>4B</t>
  </si>
  <si>
    <t>maandag</t>
  </si>
  <si>
    <t>Old Stars                               10.30-12.00uur</t>
  </si>
  <si>
    <t>BSO DAK</t>
  </si>
  <si>
    <t>woensdag</t>
  </si>
  <si>
    <t>Old Stars                    9.30-11.00uur</t>
  </si>
  <si>
    <t>Amforca</t>
  </si>
  <si>
    <t>ADO Future JO13</t>
  </si>
  <si>
    <t xml:space="preserve">JO8-1 / 2 / 3 </t>
  </si>
  <si>
    <t>ADO O17</t>
  </si>
  <si>
    <t>keepers onderbouw</t>
  </si>
  <si>
    <t>keepers bovenbouw</t>
  </si>
  <si>
    <t>JO12-1</t>
  </si>
  <si>
    <t>JO12-2 / 3</t>
  </si>
  <si>
    <t>JO11-1</t>
  </si>
  <si>
    <t>JO11-2 / 3</t>
  </si>
  <si>
    <t>JO13-1</t>
  </si>
  <si>
    <t>JO19-1</t>
  </si>
  <si>
    <t>SVV 3</t>
  </si>
  <si>
    <t>SVV 1</t>
  </si>
  <si>
    <t>SVV 2</t>
  </si>
  <si>
    <t>SVV O23-1</t>
  </si>
  <si>
    <t>SVV 4</t>
  </si>
  <si>
    <t>21.30</t>
  </si>
  <si>
    <t>dinsdag</t>
  </si>
  <si>
    <t>Senioren Fit                       9.00-10.30uur</t>
  </si>
  <si>
    <t>donderdag</t>
  </si>
  <si>
    <t>ADO Beloften</t>
  </si>
  <si>
    <t>JO17-3</t>
  </si>
  <si>
    <t>JO15-1</t>
  </si>
  <si>
    <t>JO15-2</t>
  </si>
  <si>
    <t>JO14-1</t>
  </si>
  <si>
    <t>JO14-2</t>
  </si>
  <si>
    <t>JO17-1</t>
  </si>
  <si>
    <t>18.30</t>
  </si>
  <si>
    <t>JO17-2</t>
  </si>
  <si>
    <t>SVV O23-2</t>
  </si>
  <si>
    <t>AANTAL TEAMS</t>
  </si>
  <si>
    <t>vrijdag</t>
  </si>
  <si>
    <t>Zondag</t>
  </si>
  <si>
    <t>29-09 tm 17-11-2019</t>
  </si>
  <si>
    <t>7 zondagen</t>
  </si>
  <si>
    <t>ADO Voetbalschool (meiden)</t>
  </si>
  <si>
    <t>FC Houtrust</t>
  </si>
  <si>
    <t>FC Stokroos</t>
  </si>
  <si>
    <t>2020-2021</t>
  </si>
  <si>
    <t>Keepers</t>
  </si>
  <si>
    <t>Onderbouw</t>
  </si>
  <si>
    <t>JO15</t>
  </si>
  <si>
    <t>JO13</t>
  </si>
  <si>
    <t>JO10</t>
  </si>
  <si>
    <t>JO9</t>
  </si>
  <si>
    <t>JO8</t>
  </si>
  <si>
    <t>ADA tm okt</t>
  </si>
  <si>
    <t>Oefenwedstrijden Pupillen of zelfde tijd trainingen</t>
  </si>
  <si>
    <t>Oefenwedstrijden Junioren/ senioren</t>
  </si>
  <si>
    <t>vanaf 24-11-2019</t>
  </si>
  <si>
    <t>Vroege Vogels</t>
  </si>
  <si>
    <t>Keepersschool SVV</t>
  </si>
  <si>
    <t>veld</t>
  </si>
  <si>
    <t>totaal uren SVV</t>
  </si>
  <si>
    <t>totaal uren overig</t>
  </si>
  <si>
    <t>per week</t>
  </si>
  <si>
    <t>28:30</t>
  </si>
  <si>
    <t>03:00</t>
  </si>
  <si>
    <t>31:30</t>
  </si>
  <si>
    <t>23:00</t>
  </si>
  <si>
    <t>26:30</t>
  </si>
  <si>
    <t>49:30</t>
  </si>
  <si>
    <t>JongADO</t>
  </si>
  <si>
    <t>05:30</t>
  </si>
  <si>
    <t>25:30</t>
  </si>
  <si>
    <t>JOo7/06</t>
  </si>
  <si>
    <t>JO08-1/2/3 circuit</t>
  </si>
  <si>
    <t>7:00</t>
  </si>
  <si>
    <t>84:00</t>
  </si>
  <si>
    <t>29:45</t>
  </si>
  <si>
    <t>JO09-1/2/3</t>
  </si>
  <si>
    <t>JO08-1/2/3</t>
  </si>
  <si>
    <t>JO10-1/2</t>
  </si>
  <si>
    <t>JO10-3/4</t>
  </si>
  <si>
    <t>VR1 ADO</t>
  </si>
  <si>
    <t>ADO O15</t>
  </si>
  <si>
    <t>JO09-1/2/3 circuit</t>
  </si>
  <si>
    <t>totaal p/week</t>
  </si>
  <si>
    <t>aantal wkn/seizoen</t>
  </si>
  <si>
    <t>totaal p/seizoen</t>
  </si>
  <si>
    <t xml:space="preserve">norm </t>
  </si>
  <si>
    <t>verschil</t>
  </si>
  <si>
    <t>1134</t>
  </si>
  <si>
    <t>1000</t>
  </si>
  <si>
    <t>-134</t>
  </si>
  <si>
    <t>JO11-1/2</t>
  </si>
  <si>
    <t>JO11-3/4</t>
  </si>
  <si>
    <t>1782</t>
  </si>
  <si>
    <t>-782</t>
  </si>
  <si>
    <t>198</t>
  </si>
  <si>
    <t>300</t>
  </si>
  <si>
    <t>102</t>
  </si>
  <si>
    <t>JO10-1/2/3/4 circuit</t>
  </si>
  <si>
    <t>JO11-1/2/3/4 circuit</t>
  </si>
  <si>
    <t>918</t>
  </si>
  <si>
    <t>-618</t>
  </si>
  <si>
    <t>252</t>
  </si>
  <si>
    <t>48</t>
  </si>
  <si>
    <t>JO12-1/2</t>
  </si>
  <si>
    <t>JO12-3/4</t>
  </si>
  <si>
    <t>SVV 5</t>
  </si>
  <si>
    <t>Subtotaal uren</t>
  </si>
  <si>
    <t>JO13-2</t>
  </si>
  <si>
    <t>JO14</t>
  </si>
  <si>
    <t>JO13-1/2</t>
  </si>
  <si>
    <t>VR 1</t>
  </si>
  <si>
    <t>SVV 6</t>
  </si>
  <si>
    <t>zaterdag</t>
  </si>
  <si>
    <t>JO8/9/10</t>
  </si>
  <si>
    <t>JO11/12</t>
  </si>
  <si>
    <t>JO13/15</t>
  </si>
  <si>
    <t>ADO O15/O17</t>
  </si>
  <si>
    <t>senioren</t>
  </si>
  <si>
    <t>team</t>
  </si>
  <si>
    <t>naam</t>
  </si>
  <si>
    <t xml:space="preserve">openen </t>
  </si>
  <si>
    <t>geregeld</t>
  </si>
  <si>
    <t>sluiten</t>
  </si>
  <si>
    <t>tijd</t>
  </si>
  <si>
    <t>ma</t>
  </si>
  <si>
    <t>Ralf Foster</t>
  </si>
  <si>
    <t>15.30</t>
  </si>
  <si>
    <t>melden</t>
  </si>
  <si>
    <t>Stephan Vos</t>
  </si>
  <si>
    <t>trainen zij??</t>
  </si>
  <si>
    <t>Frank Nelemans/Pim Nijssen</t>
  </si>
  <si>
    <t>16.30</t>
  </si>
  <si>
    <t>X</t>
  </si>
  <si>
    <t xml:space="preserve">Winston </t>
  </si>
  <si>
    <t>SVV sel</t>
  </si>
  <si>
    <t>Dave vd Zwan/MBernard/JPlugge</t>
  </si>
  <si>
    <t>21.15</t>
  </si>
  <si>
    <t>akkoord</t>
  </si>
  <si>
    <t>di</t>
  </si>
  <si>
    <t>ADO VR1</t>
  </si>
  <si>
    <t>Sjaak Polak</t>
  </si>
  <si>
    <t>16.45</t>
  </si>
  <si>
    <t>wo</t>
  </si>
  <si>
    <t>JO7</t>
  </si>
  <si>
    <t>David vd Zeep</t>
  </si>
  <si>
    <t>16.00</t>
  </si>
  <si>
    <t>Jaap Plugge</t>
  </si>
  <si>
    <t>Jo13-1</t>
  </si>
  <si>
    <t>John van Dalen</t>
  </si>
  <si>
    <t>20.00</t>
  </si>
  <si>
    <t>do</t>
  </si>
  <si>
    <t>vrij</t>
  </si>
  <si>
    <t>ADO16</t>
  </si>
  <si>
    <t>Siebe Schell</t>
  </si>
  <si>
    <t>ADO17</t>
  </si>
  <si>
    <t>Marten Glotzbach</t>
  </si>
  <si>
    <t>za</t>
  </si>
  <si>
    <t>9.00</t>
  </si>
  <si>
    <t>Alexandre Waller</t>
  </si>
  <si>
    <t>14.00</t>
  </si>
  <si>
    <t>zo</t>
  </si>
  <si>
    <t>JO10-1 / 2</t>
  </si>
  <si>
    <t xml:space="preserve">JO10-3 / 4 </t>
  </si>
  <si>
    <t>JO19-2</t>
  </si>
  <si>
    <t>JO17-4</t>
  </si>
  <si>
    <t>JO15 / JO17 / JO19  (extra)</t>
  </si>
  <si>
    <t>2024 - 2025</t>
  </si>
  <si>
    <t>circuit JO7</t>
  </si>
  <si>
    <t>circuit JO8</t>
  </si>
  <si>
    <t>einde seizoen</t>
  </si>
  <si>
    <t>Bijzonderheden:</t>
  </si>
  <si>
    <t>wk 21-24</t>
  </si>
  <si>
    <t>JO9 niet op woensdag trainen ivm trainers</t>
  </si>
  <si>
    <t>voorlopige aantal teams</t>
  </si>
  <si>
    <t>wk 23-24</t>
  </si>
  <si>
    <t>RvdOever - voorlopige aantal teams</t>
  </si>
  <si>
    <t xml:space="preserve">JO12-1 </t>
  </si>
  <si>
    <t>JO11-1 / 2</t>
  </si>
  <si>
    <t>JO11-3 / 4</t>
  </si>
  <si>
    <t xml:space="preserve">JO9-2 / 3 </t>
  </si>
  <si>
    <t xml:space="preserve">JO9-1 </t>
  </si>
  <si>
    <t>O23</t>
  </si>
  <si>
    <t>JO19</t>
  </si>
  <si>
    <t>JO17</t>
  </si>
  <si>
    <t>JO11</t>
  </si>
  <si>
    <t>JO12</t>
  </si>
  <si>
    <t>JO15-2 / 3</t>
  </si>
  <si>
    <t>ADO MO17</t>
  </si>
  <si>
    <t>ADO MO16</t>
  </si>
  <si>
    <t>7x7 (va dec 24)</t>
  </si>
  <si>
    <t>JO15- 3</t>
  </si>
  <si>
    <t>JO15-3</t>
  </si>
  <si>
    <t>ADO</t>
  </si>
  <si>
    <t xml:space="preserve">SVV 5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</si>
</sst>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36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i/>
      <u/>
      <sz val="48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Aptos"/>
      <family val="2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125">
        <bgColor theme="6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>
        <stop position="0">
          <color rgb="FFFFFF00"/>
        </stop>
        <stop position="1">
          <color rgb="FF00B050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gradientFill>
        <stop position="0">
          <color rgb="FFCC00FF"/>
        </stop>
        <stop position="1">
          <color rgb="FF7030A0"/>
        </stop>
      </gradientFill>
    </fill>
    <fill>
      <patternFill patternType="solid">
        <fgColor theme="2" tint="-9.9978637043366805E-2"/>
        <bgColor indexed="64"/>
      </patternFill>
    </fill>
    <fill>
      <patternFill patternType="gray125">
        <bgColor rgb="FF94F1FE"/>
      </patternFill>
    </fill>
    <fill>
      <patternFill patternType="solid">
        <fgColor rgb="FFFFFF0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20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5" fontId="4" fillId="0" borderId="0" xfId="0" applyNumberFormat="1" applyFont="1" applyAlignment="1">
      <alignment horizontal="left"/>
    </xf>
    <xf numFmtId="0" fontId="0" fillId="19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15" fontId="1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18" borderId="0" xfId="0" applyFill="1" applyAlignment="1">
      <alignment horizontal="center"/>
    </xf>
    <xf numFmtId="0" fontId="12" fillId="1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49" fontId="17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22" borderId="0" xfId="0" applyFill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20" fontId="19" fillId="0" borderId="0" xfId="0" applyNumberFormat="1" applyFont="1" applyAlignment="1">
      <alignment horizontal="left" vertical="center"/>
    </xf>
    <xf numFmtId="0" fontId="0" fillId="7" borderId="0" xfId="0" applyFill="1" applyAlignment="1">
      <alignment horizontal="center"/>
    </xf>
    <xf numFmtId="0" fontId="12" fillId="14" borderId="0" xfId="0" applyFont="1" applyFill="1"/>
    <xf numFmtId="0" fontId="7" fillId="3" borderId="0" xfId="0" applyFont="1" applyFill="1"/>
    <xf numFmtId="0" fontId="1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9" fontId="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0" borderId="0" xfId="0" applyFont="1"/>
    <xf numFmtId="0" fontId="0" fillId="0" borderId="1" xfId="0" applyBorder="1" applyAlignment="1">
      <alignment horizontal="left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7" xfId="0" applyBorder="1"/>
    <xf numFmtId="0" fontId="17" fillId="0" borderId="2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17" fillId="0" borderId="17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5" fontId="22" fillId="0" borderId="0" xfId="0" applyNumberFormat="1" applyFont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20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21" borderId="1" xfId="0" applyFont="1" applyFill="1" applyBorder="1" applyAlignment="1">
      <alignment horizontal="center" vertical="center" wrapText="1"/>
    </xf>
    <xf numFmtId="0" fontId="27" fillId="24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20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 wrapText="1"/>
    </xf>
    <xf numFmtId="15" fontId="15" fillId="0" borderId="0" xfId="0" quotePrefix="1" applyNumberFormat="1" applyFont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15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indent="3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27" fillId="28" borderId="1" xfId="0" applyFont="1" applyFill="1" applyBorder="1" applyAlignment="1">
      <alignment horizontal="center" vertical="center"/>
    </xf>
    <xf numFmtId="0" fontId="27" fillId="2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27" borderId="18" xfId="0" applyFont="1" applyFill="1" applyBorder="1" applyAlignment="1">
      <alignment horizontal="center" vertical="center" wrapText="1"/>
    </xf>
    <xf numFmtId="0" fontId="33" fillId="27" borderId="7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125271</xdr:colOff>
      <xdr:row>0</xdr:row>
      <xdr:rowOff>524835</xdr:rowOff>
    </xdr:from>
    <xdr:ext cx="718457" cy="739154"/>
    <xdr:pic>
      <xdr:nvPicPr>
        <xdr:cNvPr id="2" name="Afbeelding 1">
          <a:extLst>
            <a:ext uri="{FF2B5EF4-FFF2-40B4-BE49-F238E27FC236}">
              <a16:creationId xmlns:a16="http://schemas.microsoft.com/office/drawing/2014/main" id="{AFD3096B-F877-4CC5-B4A9-F99076C74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971" y="524835"/>
          <a:ext cx="718457" cy="739154"/>
        </a:xfrm>
        <a:prstGeom prst="rect">
          <a:avLst/>
        </a:prstGeom>
      </xdr:spPr>
    </xdr:pic>
    <xdr:clientData/>
  </xdr:oneCellAnchor>
  <xdr:oneCellAnchor>
    <xdr:from>
      <xdr:col>15</xdr:col>
      <xdr:colOff>124279</xdr:colOff>
      <xdr:row>0</xdr:row>
      <xdr:rowOff>104777</xdr:rowOff>
    </xdr:from>
    <xdr:ext cx="718457" cy="739154"/>
    <xdr:pic>
      <xdr:nvPicPr>
        <xdr:cNvPr id="3" name="Afbeelding 2">
          <a:extLst>
            <a:ext uri="{FF2B5EF4-FFF2-40B4-BE49-F238E27FC236}">
              <a16:creationId xmlns:a16="http://schemas.microsoft.com/office/drawing/2014/main" id="{0E3F5B7F-A070-43FA-9C0E-116A9F427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29" y="104777"/>
          <a:ext cx="718457" cy="739154"/>
        </a:xfrm>
        <a:prstGeom prst="rect">
          <a:avLst/>
        </a:prstGeom>
      </xdr:spPr>
    </xdr:pic>
    <xdr:clientData/>
  </xdr:oneCellAnchor>
  <xdr:oneCellAnchor>
    <xdr:from>
      <xdr:col>3</xdr:col>
      <xdr:colOff>127308</xdr:colOff>
      <xdr:row>31</xdr:row>
      <xdr:rowOff>111127</xdr:rowOff>
    </xdr:from>
    <xdr:ext cx="718457" cy="739154"/>
    <xdr:pic>
      <xdr:nvPicPr>
        <xdr:cNvPr id="4" name="Afbeelding 3">
          <a:extLst>
            <a:ext uri="{FF2B5EF4-FFF2-40B4-BE49-F238E27FC236}">
              <a16:creationId xmlns:a16="http://schemas.microsoft.com/office/drawing/2014/main" id="{6DE3EC13-4668-419F-8E8B-0CE01976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008" y="10499727"/>
          <a:ext cx="718457" cy="739154"/>
        </a:xfrm>
        <a:prstGeom prst="rect">
          <a:avLst/>
        </a:prstGeom>
      </xdr:spPr>
    </xdr:pic>
    <xdr:clientData/>
  </xdr:oneCellAnchor>
  <xdr:oneCellAnchor>
    <xdr:from>
      <xdr:col>15</xdr:col>
      <xdr:colOff>158750</xdr:colOff>
      <xdr:row>31</xdr:row>
      <xdr:rowOff>95250</xdr:rowOff>
    </xdr:from>
    <xdr:ext cx="718457" cy="739154"/>
    <xdr:pic>
      <xdr:nvPicPr>
        <xdr:cNvPr id="5" name="Afbeelding 4">
          <a:extLst>
            <a:ext uri="{FF2B5EF4-FFF2-40B4-BE49-F238E27FC236}">
              <a16:creationId xmlns:a16="http://schemas.microsoft.com/office/drawing/2014/main" id="{ED8BDE1F-6587-42B4-8FEE-56507953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5900" y="10483850"/>
          <a:ext cx="718457" cy="739154"/>
        </a:xfrm>
        <a:prstGeom prst="rect">
          <a:avLst/>
        </a:prstGeom>
      </xdr:spPr>
    </xdr:pic>
    <xdr:clientData/>
  </xdr:oneCellAnchor>
  <xdr:oneCellAnchor>
    <xdr:from>
      <xdr:col>3</xdr:col>
      <xdr:colOff>87662</xdr:colOff>
      <xdr:row>60</xdr:row>
      <xdr:rowOff>107231</xdr:rowOff>
    </xdr:from>
    <xdr:ext cx="718457" cy="739154"/>
    <xdr:pic>
      <xdr:nvPicPr>
        <xdr:cNvPr id="6" name="Afbeelding 5">
          <a:extLst>
            <a:ext uri="{FF2B5EF4-FFF2-40B4-BE49-F238E27FC236}">
              <a16:creationId xmlns:a16="http://schemas.microsoft.com/office/drawing/2014/main" id="{9540AFF3-DD90-406B-89EC-EFEC7977C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2362" y="19703331"/>
          <a:ext cx="718457" cy="73915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125271</xdr:colOff>
      <xdr:row>0</xdr:row>
      <xdr:rowOff>524835</xdr:rowOff>
    </xdr:from>
    <xdr:ext cx="718457" cy="739154"/>
    <xdr:pic>
      <xdr:nvPicPr>
        <xdr:cNvPr id="2" name="Afbeelding 1">
          <a:extLst>
            <a:ext uri="{FF2B5EF4-FFF2-40B4-BE49-F238E27FC236}">
              <a16:creationId xmlns:a16="http://schemas.microsoft.com/office/drawing/2014/main" id="{23D0E308-1316-45CA-BA96-286A2F72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045" y="524835"/>
          <a:ext cx="718457" cy="739154"/>
        </a:xfrm>
        <a:prstGeom prst="rect">
          <a:avLst/>
        </a:prstGeom>
      </xdr:spPr>
    </xdr:pic>
    <xdr:clientData/>
  </xdr:oneCellAnchor>
  <xdr:oneCellAnchor>
    <xdr:from>
      <xdr:col>15</xdr:col>
      <xdr:colOff>124279</xdr:colOff>
      <xdr:row>0</xdr:row>
      <xdr:rowOff>104777</xdr:rowOff>
    </xdr:from>
    <xdr:ext cx="718457" cy="739154"/>
    <xdr:pic>
      <xdr:nvPicPr>
        <xdr:cNvPr id="3" name="Afbeelding 2">
          <a:extLst>
            <a:ext uri="{FF2B5EF4-FFF2-40B4-BE49-F238E27FC236}">
              <a16:creationId xmlns:a16="http://schemas.microsoft.com/office/drawing/2014/main" id="{A20841F3-CA2C-40AC-853B-6DE3A4537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1129" y="104777"/>
          <a:ext cx="718457" cy="739154"/>
        </a:xfrm>
        <a:prstGeom prst="rect">
          <a:avLst/>
        </a:prstGeom>
      </xdr:spPr>
    </xdr:pic>
    <xdr:clientData/>
  </xdr:oneCellAnchor>
  <xdr:oneCellAnchor>
    <xdr:from>
      <xdr:col>3</xdr:col>
      <xdr:colOff>127308</xdr:colOff>
      <xdr:row>31</xdr:row>
      <xdr:rowOff>111127</xdr:rowOff>
    </xdr:from>
    <xdr:ext cx="718457" cy="739154"/>
    <xdr:pic>
      <xdr:nvPicPr>
        <xdr:cNvPr id="4" name="Afbeelding 3">
          <a:extLst>
            <a:ext uri="{FF2B5EF4-FFF2-40B4-BE49-F238E27FC236}">
              <a16:creationId xmlns:a16="http://schemas.microsoft.com/office/drawing/2014/main" id="{F09C8D13-146D-4E77-9F13-8A2BED32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6082" y="10989995"/>
          <a:ext cx="718457" cy="739154"/>
        </a:xfrm>
        <a:prstGeom prst="rect">
          <a:avLst/>
        </a:prstGeom>
      </xdr:spPr>
    </xdr:pic>
    <xdr:clientData/>
  </xdr:oneCellAnchor>
  <xdr:oneCellAnchor>
    <xdr:from>
      <xdr:col>15</xdr:col>
      <xdr:colOff>158750</xdr:colOff>
      <xdr:row>31</xdr:row>
      <xdr:rowOff>95250</xdr:rowOff>
    </xdr:from>
    <xdr:ext cx="718457" cy="739154"/>
    <xdr:pic>
      <xdr:nvPicPr>
        <xdr:cNvPr id="5" name="Afbeelding 4">
          <a:extLst>
            <a:ext uri="{FF2B5EF4-FFF2-40B4-BE49-F238E27FC236}">
              <a16:creationId xmlns:a16="http://schemas.microsoft.com/office/drawing/2014/main" id="{1F7A465A-BB16-4621-AAE7-793DDEB3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5464" y="10799536"/>
          <a:ext cx="718457" cy="739154"/>
        </a:xfrm>
        <a:prstGeom prst="rect">
          <a:avLst/>
        </a:prstGeom>
      </xdr:spPr>
    </xdr:pic>
    <xdr:clientData/>
  </xdr:oneCellAnchor>
  <xdr:oneCellAnchor>
    <xdr:from>
      <xdr:col>3</xdr:col>
      <xdr:colOff>87662</xdr:colOff>
      <xdr:row>60</xdr:row>
      <xdr:rowOff>107231</xdr:rowOff>
    </xdr:from>
    <xdr:ext cx="718457" cy="739154"/>
    <xdr:pic>
      <xdr:nvPicPr>
        <xdr:cNvPr id="6" name="Afbeelding 5">
          <a:extLst>
            <a:ext uri="{FF2B5EF4-FFF2-40B4-BE49-F238E27FC236}">
              <a16:creationId xmlns:a16="http://schemas.microsoft.com/office/drawing/2014/main" id="{99B914AD-057F-427B-9B5E-6038BECB6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436" y="20690816"/>
          <a:ext cx="718457" cy="73915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293008</xdr:colOff>
      <xdr:row>0</xdr:row>
      <xdr:rowOff>117477</xdr:rowOff>
    </xdr:from>
    <xdr:ext cx="718457" cy="739154"/>
    <xdr:pic>
      <xdr:nvPicPr>
        <xdr:cNvPr id="2" name="Afbeelding 1">
          <a:extLst>
            <a:ext uri="{FF2B5EF4-FFF2-40B4-BE49-F238E27FC236}">
              <a16:creationId xmlns:a16="http://schemas.microsoft.com/office/drawing/2014/main" id="{4CDB307B-1563-48C7-BDB0-7A18B841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4758" y="117477"/>
          <a:ext cx="718457" cy="739154"/>
        </a:xfrm>
        <a:prstGeom prst="rect">
          <a:avLst/>
        </a:prstGeom>
      </xdr:spPr>
    </xdr:pic>
    <xdr:clientData/>
  </xdr:oneCellAnchor>
  <xdr:oneCellAnchor>
    <xdr:from>
      <xdr:col>11</xdr:col>
      <xdr:colOff>533347</xdr:colOff>
      <xdr:row>2</xdr:row>
      <xdr:rowOff>114570</xdr:rowOff>
    </xdr:from>
    <xdr:ext cx="530658" cy="3314254"/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578B329-811F-43D8-B465-1D70F299B097}"/>
            </a:ext>
          </a:extLst>
        </xdr:cNvPr>
        <xdr:cNvSpPr/>
      </xdr:nvSpPr>
      <xdr:spPr>
        <a:xfrm rot="17924300">
          <a:off x="7250499" y="2433468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21</xdr:col>
      <xdr:colOff>619071</xdr:colOff>
      <xdr:row>4</xdr:row>
      <xdr:rowOff>85995</xdr:rowOff>
    </xdr:from>
    <xdr:ext cx="530658" cy="3314254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ACFB3BB8-F4CE-49CF-9199-076EF1BFCD4E}"/>
            </a:ext>
          </a:extLst>
        </xdr:cNvPr>
        <xdr:cNvSpPr/>
      </xdr:nvSpPr>
      <xdr:spPr>
        <a:xfrm rot="17924300">
          <a:off x="18467773" y="3039893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19</xdr:col>
      <xdr:colOff>124279</xdr:colOff>
      <xdr:row>0</xdr:row>
      <xdr:rowOff>104777</xdr:rowOff>
    </xdr:from>
    <xdr:ext cx="718457" cy="739154"/>
    <xdr:pic>
      <xdr:nvPicPr>
        <xdr:cNvPr id="5" name="Afbeelding 4">
          <a:extLst>
            <a:ext uri="{FF2B5EF4-FFF2-40B4-BE49-F238E27FC236}">
              <a16:creationId xmlns:a16="http://schemas.microsoft.com/office/drawing/2014/main" id="{0D3FC229-E590-4A0A-BC87-C1726492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6579" y="104777"/>
          <a:ext cx="718457" cy="739154"/>
        </a:xfrm>
        <a:prstGeom prst="rect">
          <a:avLst/>
        </a:prstGeom>
      </xdr:spPr>
    </xdr:pic>
    <xdr:clientData/>
  </xdr:oneCellAnchor>
  <xdr:oneCellAnchor>
    <xdr:from>
      <xdr:col>22</xdr:col>
      <xdr:colOff>225550</xdr:colOff>
      <xdr:row>7</xdr:row>
      <xdr:rowOff>5502</xdr:rowOff>
    </xdr:from>
    <xdr:ext cx="530658" cy="3314254"/>
    <xdr:sp macro="" textlink="">
      <xdr:nvSpPr>
        <xdr:cNvPr id="6" name="Rechthoek 5">
          <a:extLst>
            <a:ext uri="{FF2B5EF4-FFF2-40B4-BE49-F238E27FC236}">
              <a16:creationId xmlns:a16="http://schemas.microsoft.com/office/drawing/2014/main" id="{889CABE6-D530-42EC-8EFF-BEF60CC841E9}"/>
            </a:ext>
          </a:extLst>
        </xdr:cNvPr>
        <xdr:cNvSpPr/>
      </xdr:nvSpPr>
      <xdr:spPr>
        <a:xfrm rot="17924300">
          <a:off x="19242652" y="3911900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7</xdr:col>
      <xdr:colOff>223158</xdr:colOff>
      <xdr:row>31</xdr:row>
      <xdr:rowOff>111127</xdr:rowOff>
    </xdr:from>
    <xdr:ext cx="718457" cy="739154"/>
    <xdr:pic>
      <xdr:nvPicPr>
        <xdr:cNvPr id="7" name="Afbeelding 6">
          <a:extLst>
            <a:ext uri="{FF2B5EF4-FFF2-40B4-BE49-F238E27FC236}">
              <a16:creationId xmlns:a16="http://schemas.microsoft.com/office/drawing/2014/main" id="{A3E3EE6D-C6C7-4BFA-AE68-3201DDF9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908" y="10207627"/>
          <a:ext cx="718457" cy="739154"/>
        </a:xfrm>
        <a:prstGeom prst="rect">
          <a:avLst/>
        </a:prstGeom>
      </xdr:spPr>
    </xdr:pic>
    <xdr:clientData/>
  </xdr:oneCellAnchor>
  <xdr:oneCellAnchor>
    <xdr:from>
      <xdr:col>19</xdr:col>
      <xdr:colOff>158750</xdr:colOff>
      <xdr:row>31</xdr:row>
      <xdr:rowOff>95250</xdr:rowOff>
    </xdr:from>
    <xdr:ext cx="718457" cy="739154"/>
    <xdr:pic>
      <xdr:nvPicPr>
        <xdr:cNvPr id="8" name="Afbeelding 7">
          <a:extLst>
            <a:ext uri="{FF2B5EF4-FFF2-40B4-BE49-F238E27FC236}">
              <a16:creationId xmlns:a16="http://schemas.microsoft.com/office/drawing/2014/main" id="{78DCE36D-5789-422B-800A-45CC0B9E2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1050" y="10191750"/>
          <a:ext cx="718457" cy="739154"/>
        </a:xfrm>
        <a:prstGeom prst="rect">
          <a:avLst/>
        </a:prstGeom>
      </xdr:spPr>
    </xdr:pic>
    <xdr:clientData/>
  </xdr:oneCellAnchor>
  <xdr:oneCellAnchor>
    <xdr:from>
      <xdr:col>7</xdr:col>
      <xdr:colOff>243418</xdr:colOff>
      <xdr:row>61</xdr:row>
      <xdr:rowOff>95250</xdr:rowOff>
    </xdr:from>
    <xdr:ext cx="718457" cy="739154"/>
    <xdr:pic>
      <xdr:nvPicPr>
        <xdr:cNvPr id="9" name="Afbeelding 8">
          <a:extLst>
            <a:ext uri="{FF2B5EF4-FFF2-40B4-BE49-F238E27FC236}">
              <a16:creationId xmlns:a16="http://schemas.microsoft.com/office/drawing/2014/main" id="{C405BFC6-F0D8-411C-BAFE-50FE55F41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5168" y="19716750"/>
          <a:ext cx="718457" cy="739154"/>
        </a:xfrm>
        <a:prstGeom prst="rect">
          <a:avLst/>
        </a:prstGeom>
      </xdr:spPr>
    </xdr:pic>
    <xdr:clientData/>
  </xdr:oneCellAnchor>
  <xdr:oneCellAnchor>
    <xdr:from>
      <xdr:col>21</xdr:col>
      <xdr:colOff>619071</xdr:colOff>
      <xdr:row>4</xdr:row>
      <xdr:rowOff>85995</xdr:rowOff>
    </xdr:from>
    <xdr:ext cx="530658" cy="3314254"/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7E6E9C74-4F53-4475-8EC9-8B18934DBE1D}"/>
            </a:ext>
          </a:extLst>
        </xdr:cNvPr>
        <xdr:cNvSpPr/>
      </xdr:nvSpPr>
      <xdr:spPr>
        <a:xfrm rot="17924300">
          <a:off x="18467773" y="3039893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21</xdr:col>
      <xdr:colOff>619071</xdr:colOff>
      <xdr:row>4</xdr:row>
      <xdr:rowOff>85995</xdr:rowOff>
    </xdr:from>
    <xdr:ext cx="530658" cy="3314254"/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816DA9C4-3B44-4DB1-96D7-93E10E0B4FFD}"/>
            </a:ext>
          </a:extLst>
        </xdr:cNvPr>
        <xdr:cNvSpPr/>
      </xdr:nvSpPr>
      <xdr:spPr>
        <a:xfrm rot="17924300">
          <a:off x="18467773" y="3039893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21</xdr:col>
      <xdr:colOff>619071</xdr:colOff>
      <xdr:row>4</xdr:row>
      <xdr:rowOff>85995</xdr:rowOff>
    </xdr:from>
    <xdr:ext cx="530658" cy="3314254"/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514C2001-0739-4443-98AF-5AA0A3010B03}"/>
            </a:ext>
          </a:extLst>
        </xdr:cNvPr>
        <xdr:cNvSpPr/>
      </xdr:nvSpPr>
      <xdr:spPr>
        <a:xfrm rot="17924300">
          <a:off x="18467773" y="3039893"/>
          <a:ext cx="3314254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 Graaf Bouwsupport" id="{1CFA8184-904A-4985-A245-C31727ABFB5A}" userId="De Graaf Bouwsupport" providerId="None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0-02-11T10:55:00.82" personId="{1CFA8184-904A-4985-A245-C31727ABFB5A}" id="{03A848D6-2674-4C19-81A0-104F9F3CB1C4}">
    <text>Old Stars: 1,5uur x 2 dgn = 3uur</text>
  </threadedComment>
  <threadedComment ref="C6" dT="2020-02-11T10:26:38.57" personId="{1CFA8184-904A-4985-A245-C31727ABFB5A}" id="{82D3389C-9F3C-42BB-9918-C860ECFC3E3D}">
    <text>scholen: 6uur x 3 dgn = 18uur
amforca: 1,0uur x 3dgn = 4:00uur
overig: 4,15uur = 4:15uur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A491-D4A8-4B49-829F-2AA0FAD9F568}">
  <dimension ref="A1:Z145"/>
  <sheetViews>
    <sheetView tabSelected="1" view="pageBreakPreview" topLeftCell="A2" zoomScale="31" zoomScaleNormal="64" zoomScaleSheetLayoutView="31" workbookViewId="0">
      <selection activeCell="W27" sqref="W27"/>
    </sheetView>
  </sheetViews>
  <sheetFormatPr defaultRowHeight="14.4"/>
  <cols>
    <col min="1" max="1" width="11.77734375" style="9" customWidth="1"/>
    <col min="4" max="4" width="12.77734375" customWidth="1"/>
    <col min="5" max="5" width="13.77734375" customWidth="1"/>
    <col min="6" max="14" width="21.21875" style="9" customWidth="1"/>
    <col min="15" max="15" width="8.77734375" customWidth="1"/>
    <col min="16" max="16" width="14.5546875" bestFit="1" customWidth="1"/>
    <col min="17" max="17" width="15.5546875" customWidth="1"/>
    <col min="18" max="21" width="19.5546875" style="9" customWidth="1"/>
    <col min="22" max="23" width="21.21875" style="9" customWidth="1"/>
    <col min="24" max="26" width="19.5546875" style="9" customWidth="1"/>
  </cols>
  <sheetData>
    <row r="1" spans="4:26" ht="48" customHeight="1">
      <c r="D1" s="1" t="s">
        <v>0</v>
      </c>
      <c r="G1" s="19" t="s">
        <v>180</v>
      </c>
      <c r="H1" s="59"/>
      <c r="I1" s="23" t="s">
        <v>1</v>
      </c>
      <c r="J1" s="136">
        <v>45514</v>
      </c>
      <c r="K1" s="139"/>
      <c r="L1" s="106"/>
      <c r="M1" s="25"/>
      <c r="R1" s="18"/>
      <c r="V1" s="25"/>
      <c r="W1" s="25"/>
    </row>
    <row r="2" spans="4:26" ht="48" customHeight="1">
      <c r="D2" s="1"/>
      <c r="G2" s="133"/>
      <c r="H2" s="59"/>
      <c r="I2" s="23" t="s">
        <v>2</v>
      </c>
      <c r="J2" s="136">
        <v>45543</v>
      </c>
      <c r="L2" s="106"/>
      <c r="M2" s="138"/>
      <c r="R2" s="18"/>
      <c r="V2" s="25"/>
      <c r="W2" s="25"/>
    </row>
    <row r="3" spans="4:26" ht="25.05" customHeight="1">
      <c r="D3" s="142" t="s">
        <v>3</v>
      </c>
      <c r="E3" s="143">
        <v>45490</v>
      </c>
    </row>
    <row r="4" spans="4:26" ht="25.05" customHeight="1">
      <c r="D4" s="2"/>
      <c r="E4" s="2"/>
      <c r="F4" s="60" t="s">
        <v>4</v>
      </c>
      <c r="G4" s="60" t="s">
        <v>4</v>
      </c>
      <c r="H4" s="60" t="s">
        <v>4</v>
      </c>
      <c r="I4" s="60" t="s">
        <v>4</v>
      </c>
      <c r="J4" s="60" t="s">
        <v>4</v>
      </c>
      <c r="K4" s="60" t="s">
        <v>4</v>
      </c>
      <c r="L4" s="60" t="s">
        <v>4</v>
      </c>
      <c r="M4" s="60" t="s">
        <v>4</v>
      </c>
      <c r="N4" s="60" t="s">
        <v>4</v>
      </c>
      <c r="R4" s="60" t="s">
        <v>4</v>
      </c>
      <c r="S4" s="60" t="s">
        <v>4</v>
      </c>
      <c r="T4" s="60" t="s">
        <v>4</v>
      </c>
      <c r="U4" s="60" t="s">
        <v>4</v>
      </c>
      <c r="V4" s="60" t="s">
        <v>4</v>
      </c>
      <c r="W4" s="60" t="s">
        <v>4</v>
      </c>
      <c r="X4" s="60" t="s">
        <v>4</v>
      </c>
      <c r="Y4" s="60" t="s">
        <v>4</v>
      </c>
      <c r="Z4" s="60" t="s">
        <v>4</v>
      </c>
    </row>
    <row r="5" spans="4:26" ht="25.05" customHeight="1">
      <c r="D5" s="2"/>
      <c r="E5" s="2"/>
      <c r="F5" s="60" t="s">
        <v>5</v>
      </c>
      <c r="G5" s="60" t="s">
        <v>6</v>
      </c>
      <c r="H5" s="60" t="s">
        <v>7</v>
      </c>
      <c r="I5" s="60" t="s">
        <v>8</v>
      </c>
      <c r="J5" s="60" t="s">
        <v>9</v>
      </c>
      <c r="K5" s="60" t="s">
        <v>10</v>
      </c>
      <c r="L5" s="60" t="s">
        <v>11</v>
      </c>
      <c r="M5" s="60" t="s">
        <v>12</v>
      </c>
      <c r="N5" s="60">
        <v>5</v>
      </c>
      <c r="R5" s="60" t="s">
        <v>5</v>
      </c>
      <c r="S5" s="60" t="s">
        <v>6</v>
      </c>
      <c r="T5" s="60" t="s">
        <v>7</v>
      </c>
      <c r="U5" s="60" t="s">
        <v>8</v>
      </c>
      <c r="V5" s="60" t="s">
        <v>9</v>
      </c>
      <c r="W5" s="60" t="s">
        <v>10</v>
      </c>
      <c r="X5" s="60" t="s">
        <v>11</v>
      </c>
      <c r="Y5" s="60" t="s">
        <v>12</v>
      </c>
      <c r="Z5" s="60">
        <v>5</v>
      </c>
    </row>
    <row r="6" spans="4:26" ht="25.05" customHeight="1">
      <c r="D6" s="3" t="s">
        <v>13</v>
      </c>
      <c r="E6" s="2"/>
      <c r="F6" s="116" t="s">
        <v>14</v>
      </c>
      <c r="G6" s="116" t="s">
        <v>14</v>
      </c>
      <c r="H6" s="117" t="s">
        <v>15</v>
      </c>
      <c r="I6" s="118"/>
      <c r="J6" s="118"/>
      <c r="K6" s="118"/>
      <c r="L6" s="118"/>
      <c r="M6" s="118"/>
      <c r="N6" s="118"/>
      <c r="P6" s="3" t="s">
        <v>16</v>
      </c>
      <c r="Q6" s="2"/>
      <c r="R6" s="61" t="s">
        <v>17</v>
      </c>
      <c r="S6" s="61" t="s">
        <v>17</v>
      </c>
      <c r="T6" s="60"/>
      <c r="U6" s="60"/>
      <c r="V6" s="60"/>
      <c r="W6" s="60"/>
      <c r="X6" s="60"/>
      <c r="Y6" s="60"/>
      <c r="Z6" s="120" t="s">
        <v>18</v>
      </c>
    </row>
    <row r="7" spans="4:26" ht="25.05" customHeight="1">
      <c r="D7" s="64">
        <v>0.64583333333333337</v>
      </c>
      <c r="E7" s="64">
        <v>0.65625</v>
      </c>
      <c r="F7" s="119"/>
      <c r="G7" s="119"/>
      <c r="H7" s="117" t="s">
        <v>15</v>
      </c>
      <c r="I7" s="120" t="s">
        <v>18</v>
      </c>
      <c r="J7" s="119"/>
      <c r="K7" s="119"/>
      <c r="L7" s="118"/>
      <c r="M7" s="118"/>
      <c r="N7" s="118"/>
      <c r="P7" s="64">
        <v>0.64583333333333337</v>
      </c>
      <c r="Q7" s="64">
        <v>0.65625</v>
      </c>
      <c r="R7" s="129"/>
      <c r="S7" s="129"/>
      <c r="T7" s="129"/>
      <c r="U7" s="129"/>
      <c r="V7" s="119"/>
      <c r="W7" s="119"/>
      <c r="X7" s="118"/>
      <c r="Y7" s="118"/>
      <c r="Z7" s="120" t="s">
        <v>18</v>
      </c>
    </row>
    <row r="8" spans="4:26" ht="25.05" customHeight="1">
      <c r="D8" s="64">
        <v>0.65625</v>
      </c>
      <c r="E8" s="64">
        <v>0.66666666666666663</v>
      </c>
      <c r="F8" s="119"/>
      <c r="G8" s="119"/>
      <c r="H8" s="117" t="s">
        <v>15</v>
      </c>
      <c r="I8" s="120" t="s">
        <v>18</v>
      </c>
      <c r="J8" s="119"/>
      <c r="K8" s="119"/>
      <c r="L8" s="118"/>
      <c r="M8" s="118"/>
      <c r="N8" s="118"/>
      <c r="P8" s="64">
        <v>0.65625</v>
      </c>
      <c r="Q8" s="64">
        <v>0.66666666666666663</v>
      </c>
      <c r="R8" s="129"/>
      <c r="S8" s="129"/>
      <c r="T8" s="129"/>
      <c r="U8" s="129"/>
      <c r="V8" s="119"/>
      <c r="W8" s="119"/>
      <c r="X8" s="118"/>
      <c r="Y8" s="118"/>
      <c r="Z8" s="120" t="s">
        <v>18</v>
      </c>
    </row>
    <row r="9" spans="4:26" ht="25.05" customHeight="1">
      <c r="D9" s="64">
        <v>0.66666666666666663</v>
      </c>
      <c r="E9" s="64">
        <v>0.67708333333333337</v>
      </c>
      <c r="F9" s="119"/>
      <c r="G9" s="119"/>
      <c r="H9" s="117" t="s">
        <v>15</v>
      </c>
      <c r="I9" s="120" t="s">
        <v>18</v>
      </c>
      <c r="J9" s="119"/>
      <c r="K9" s="119"/>
      <c r="L9" s="118"/>
      <c r="M9" s="118"/>
      <c r="N9" s="118"/>
      <c r="P9" s="64">
        <v>0.66666666666666663</v>
      </c>
      <c r="Q9" s="64">
        <v>0.67708333333333337</v>
      </c>
      <c r="R9" s="129"/>
      <c r="S9" s="129"/>
      <c r="V9" s="119"/>
      <c r="W9" s="119"/>
      <c r="X9" s="118"/>
      <c r="Y9" s="118"/>
      <c r="Z9" s="120" t="s">
        <v>18</v>
      </c>
    </row>
    <row r="10" spans="4:26" ht="22.05" customHeight="1">
      <c r="D10" s="64">
        <v>0.67708333333333337</v>
      </c>
      <c r="E10" s="64">
        <v>0.6875</v>
      </c>
      <c r="F10" s="119"/>
      <c r="G10" s="119"/>
      <c r="H10" s="117" t="s">
        <v>15</v>
      </c>
      <c r="I10" s="120" t="s">
        <v>18</v>
      </c>
      <c r="J10" s="119"/>
      <c r="K10" s="119"/>
      <c r="L10" s="118"/>
      <c r="M10" s="118"/>
      <c r="N10" s="118"/>
      <c r="P10" s="64">
        <v>0.67708333333333337</v>
      </c>
      <c r="Q10" s="64">
        <v>0.6875</v>
      </c>
      <c r="R10" s="129"/>
      <c r="S10" s="129"/>
      <c r="T10" s="132" t="s">
        <v>181</v>
      </c>
      <c r="U10" s="121" t="s">
        <v>182</v>
      </c>
      <c r="V10" s="119"/>
      <c r="W10" s="119"/>
      <c r="X10" s="118"/>
      <c r="Y10" s="118"/>
      <c r="Z10" s="120" t="s">
        <v>18</v>
      </c>
    </row>
    <row r="11" spans="4:26" ht="25.05" customHeight="1">
      <c r="D11" s="64">
        <v>0.6875</v>
      </c>
      <c r="E11" s="64">
        <v>0.69791666666666663</v>
      </c>
      <c r="F11" s="119"/>
      <c r="G11" s="119"/>
      <c r="H11" s="117" t="s">
        <v>15</v>
      </c>
      <c r="I11" s="120" t="s">
        <v>18</v>
      </c>
      <c r="J11" s="119"/>
      <c r="K11" s="119"/>
      <c r="L11" s="118"/>
      <c r="M11" s="118"/>
      <c r="N11" s="118"/>
      <c r="P11" s="64">
        <v>0.6875</v>
      </c>
      <c r="Q11" s="64">
        <v>0.69791666666666663</v>
      </c>
      <c r="R11" s="129"/>
      <c r="S11" s="129"/>
      <c r="T11" s="132" t="s">
        <v>181</v>
      </c>
      <c r="U11" s="121" t="s">
        <v>182</v>
      </c>
      <c r="V11" s="119"/>
      <c r="W11" s="119"/>
      <c r="X11" s="118"/>
      <c r="Y11" s="118"/>
      <c r="Z11" s="120" t="s">
        <v>18</v>
      </c>
    </row>
    <row r="12" spans="4:26" ht="25.05" customHeight="1">
      <c r="D12" s="64">
        <v>0.69791666666666663</v>
      </c>
      <c r="E12" s="64">
        <v>0.70833333333333337</v>
      </c>
      <c r="F12" s="119"/>
      <c r="G12" s="119"/>
      <c r="H12" s="117" t="s">
        <v>15</v>
      </c>
      <c r="I12" s="120" t="s">
        <v>18</v>
      </c>
      <c r="J12" s="119"/>
      <c r="K12" s="119"/>
      <c r="L12" s="118"/>
      <c r="M12" s="118"/>
      <c r="N12" s="118"/>
      <c r="P12" s="64">
        <v>0.69791666666666663</v>
      </c>
      <c r="Q12" s="64">
        <v>0.70833333333333337</v>
      </c>
      <c r="R12" s="129"/>
      <c r="S12" s="129"/>
      <c r="T12" s="132" t="s">
        <v>181</v>
      </c>
      <c r="U12" s="121" t="s">
        <v>182</v>
      </c>
      <c r="V12" s="119"/>
      <c r="W12" s="119"/>
      <c r="X12" s="118"/>
      <c r="Y12" s="118"/>
      <c r="Z12" s="118"/>
    </row>
    <row r="13" spans="4:26" ht="25.05" customHeight="1">
      <c r="D13" s="64">
        <v>0.70833333333333337</v>
      </c>
      <c r="E13" s="64">
        <v>0.71875</v>
      </c>
      <c r="F13" s="122" t="s">
        <v>201</v>
      </c>
      <c r="G13" s="122" t="s">
        <v>202</v>
      </c>
      <c r="H13" s="119"/>
      <c r="I13" s="119"/>
      <c r="J13" s="120" t="s">
        <v>18</v>
      </c>
      <c r="K13" s="119"/>
      <c r="L13" s="118"/>
      <c r="M13" s="118"/>
      <c r="N13" s="118"/>
      <c r="P13" s="64">
        <v>0.70833333333333337</v>
      </c>
      <c r="Q13" s="64">
        <v>0.71875</v>
      </c>
      <c r="R13" s="122" t="s">
        <v>201</v>
      </c>
      <c r="S13" s="122" t="s">
        <v>202</v>
      </c>
      <c r="T13" s="132" t="s">
        <v>181</v>
      </c>
      <c r="U13" s="121" t="s">
        <v>182</v>
      </c>
      <c r="V13" s="119"/>
      <c r="W13" s="119"/>
      <c r="X13" s="118"/>
      <c r="Y13" s="118"/>
      <c r="Z13" s="118"/>
    </row>
    <row r="14" spans="4:26" ht="25.05" customHeight="1">
      <c r="D14" s="64">
        <v>0.71875</v>
      </c>
      <c r="E14" s="64">
        <v>0.72916666666666663</v>
      </c>
      <c r="F14" s="122" t="s">
        <v>201</v>
      </c>
      <c r="G14" s="122" t="s">
        <v>202</v>
      </c>
      <c r="H14" s="123" t="s">
        <v>194</v>
      </c>
      <c r="I14" s="123" t="s">
        <v>193</v>
      </c>
      <c r="J14" s="120" t="s">
        <v>18</v>
      </c>
      <c r="K14" s="119"/>
      <c r="L14" s="126" t="s">
        <v>175</v>
      </c>
      <c r="M14" s="126" t="s">
        <v>176</v>
      </c>
      <c r="N14" s="121" t="s">
        <v>20</v>
      </c>
      <c r="P14" s="64">
        <v>0.71875</v>
      </c>
      <c r="Q14" s="64">
        <v>0.72916666666666663</v>
      </c>
      <c r="R14" s="122" t="s">
        <v>201</v>
      </c>
      <c r="S14" s="122" t="s">
        <v>202</v>
      </c>
      <c r="V14" s="119"/>
      <c r="W14" s="119"/>
      <c r="X14" s="118"/>
      <c r="Y14" s="118"/>
      <c r="Z14" s="118"/>
    </row>
    <row r="15" spans="4:26" ht="25.05" customHeight="1">
      <c r="D15" s="64">
        <v>0.72916666666666663</v>
      </c>
      <c r="E15" s="64">
        <v>0.73958333333333337</v>
      </c>
      <c r="F15" s="122" t="s">
        <v>201</v>
      </c>
      <c r="G15" s="122" t="s">
        <v>202</v>
      </c>
      <c r="H15" s="123" t="s">
        <v>194</v>
      </c>
      <c r="I15" s="123" t="s">
        <v>193</v>
      </c>
      <c r="J15" s="120" t="s">
        <v>18</v>
      </c>
      <c r="K15" s="119"/>
      <c r="L15" s="126" t="s">
        <v>175</v>
      </c>
      <c r="M15" s="126" t="s">
        <v>176</v>
      </c>
      <c r="N15" s="121" t="s">
        <v>20</v>
      </c>
      <c r="P15" s="64">
        <v>0.72916666666666663</v>
      </c>
      <c r="Q15" s="64">
        <v>0.73958333333333337</v>
      </c>
      <c r="R15" s="122" t="s">
        <v>201</v>
      </c>
      <c r="S15" s="122" t="s">
        <v>202</v>
      </c>
      <c r="T15" s="126" t="s">
        <v>175</v>
      </c>
      <c r="U15" s="126" t="s">
        <v>176</v>
      </c>
      <c r="V15" s="119"/>
      <c r="W15" s="119"/>
      <c r="X15" s="124" t="s">
        <v>26</v>
      </c>
      <c r="Y15" s="124" t="s">
        <v>27</v>
      </c>
      <c r="Z15" s="118" t="s">
        <v>22</v>
      </c>
    </row>
    <row r="16" spans="4:26" ht="25.05" customHeight="1">
      <c r="D16" s="64">
        <v>0.73958333333333337</v>
      </c>
      <c r="E16" s="64">
        <v>0.75</v>
      </c>
      <c r="F16" s="122" t="s">
        <v>201</v>
      </c>
      <c r="G16" s="122" t="s">
        <v>202</v>
      </c>
      <c r="H16" s="123" t="s">
        <v>194</v>
      </c>
      <c r="I16" s="123" t="s">
        <v>193</v>
      </c>
      <c r="J16" s="120" t="s">
        <v>18</v>
      </c>
      <c r="K16" s="119"/>
      <c r="L16" s="126" t="s">
        <v>175</v>
      </c>
      <c r="M16" s="126" t="s">
        <v>176</v>
      </c>
      <c r="N16" s="121" t="s">
        <v>20</v>
      </c>
      <c r="P16" s="64">
        <v>0.73958333333333337</v>
      </c>
      <c r="Q16" s="64">
        <v>0.75</v>
      </c>
      <c r="R16" s="122" t="s">
        <v>201</v>
      </c>
      <c r="S16" s="122" t="s">
        <v>202</v>
      </c>
      <c r="T16" s="126" t="s">
        <v>175</v>
      </c>
      <c r="U16" s="126" t="s">
        <v>176</v>
      </c>
      <c r="V16" s="119"/>
      <c r="W16" s="119"/>
      <c r="X16" s="124" t="s">
        <v>26</v>
      </c>
      <c r="Y16" s="124" t="s">
        <v>27</v>
      </c>
      <c r="Z16" s="118" t="s">
        <v>22</v>
      </c>
    </row>
    <row r="17" spans="1:26" ht="25.05" customHeight="1">
      <c r="D17" s="64">
        <v>0.75</v>
      </c>
      <c r="E17" s="64">
        <v>0.76041666666666663</v>
      </c>
      <c r="F17" s="122" t="s">
        <v>201</v>
      </c>
      <c r="G17" s="122" t="s">
        <v>202</v>
      </c>
      <c r="H17" s="123" t="s">
        <v>194</v>
      </c>
      <c r="I17" s="123" t="s">
        <v>193</v>
      </c>
      <c r="J17" s="119"/>
      <c r="K17" s="119"/>
      <c r="L17" s="126" t="s">
        <v>175</v>
      </c>
      <c r="M17" s="126" t="s">
        <v>176</v>
      </c>
      <c r="N17" s="121" t="s">
        <v>20</v>
      </c>
      <c r="P17" s="64">
        <v>0.75</v>
      </c>
      <c r="Q17" s="64">
        <v>0.76041666666666663</v>
      </c>
      <c r="R17" s="122" t="s">
        <v>201</v>
      </c>
      <c r="S17" s="122" t="s">
        <v>202</v>
      </c>
      <c r="T17" s="126" t="s">
        <v>175</v>
      </c>
      <c r="U17" s="126" t="s">
        <v>176</v>
      </c>
      <c r="V17" s="119"/>
      <c r="W17" s="119"/>
      <c r="X17" s="124" t="s">
        <v>26</v>
      </c>
      <c r="Y17" s="124" t="s">
        <v>27</v>
      </c>
      <c r="Z17" s="118" t="s">
        <v>22</v>
      </c>
    </row>
    <row r="18" spans="1:26" ht="25.05" customHeight="1">
      <c r="D18" s="64">
        <v>0.76041666666666663</v>
      </c>
      <c r="E18" s="64">
        <v>0.77083333333333337</v>
      </c>
      <c r="H18" s="119"/>
      <c r="I18" s="119"/>
      <c r="J18" s="119"/>
      <c r="K18" s="119"/>
      <c r="N18" s="119"/>
      <c r="P18" s="64">
        <v>0.76041666666666663</v>
      </c>
      <c r="Q18" s="64">
        <v>0.77083333333333337</v>
      </c>
      <c r="R18" s="122" t="s">
        <v>201</v>
      </c>
      <c r="S18" s="122" t="s">
        <v>202</v>
      </c>
      <c r="T18" s="126" t="s">
        <v>175</v>
      </c>
      <c r="U18" s="126" t="s">
        <v>176</v>
      </c>
      <c r="V18" s="119"/>
      <c r="W18" s="119"/>
      <c r="X18" s="124" t="s">
        <v>26</v>
      </c>
      <c r="Y18" s="124" t="s">
        <v>27</v>
      </c>
      <c r="Z18" s="118" t="s">
        <v>22</v>
      </c>
    </row>
    <row r="19" spans="1:26" ht="25.05" customHeight="1">
      <c r="D19" s="64">
        <v>0.77083333333333337</v>
      </c>
      <c r="E19" s="64">
        <v>0.78125</v>
      </c>
      <c r="F19" s="135" t="s">
        <v>28</v>
      </c>
      <c r="G19" s="135" t="s">
        <v>121</v>
      </c>
      <c r="H19" s="124" t="s">
        <v>191</v>
      </c>
      <c r="I19" s="124" t="s">
        <v>192</v>
      </c>
      <c r="J19" s="119"/>
      <c r="K19" s="119"/>
      <c r="L19" s="118"/>
      <c r="M19" s="118"/>
      <c r="N19" s="119"/>
      <c r="P19" s="64">
        <v>0.77083333333333337</v>
      </c>
      <c r="Q19" s="64">
        <v>0.78125</v>
      </c>
      <c r="V19" s="119"/>
      <c r="W19" s="119"/>
      <c r="X19" s="119"/>
      <c r="Y19" s="119"/>
      <c r="Z19" s="118" t="s">
        <v>23</v>
      </c>
    </row>
    <row r="20" spans="1:26" ht="25.05" customHeight="1">
      <c r="D20" s="64">
        <v>0.78125</v>
      </c>
      <c r="E20" s="64">
        <v>0.79166666666666663</v>
      </c>
      <c r="F20" s="135" t="s">
        <v>28</v>
      </c>
      <c r="G20" s="135" t="s">
        <v>121</v>
      </c>
      <c r="H20" s="124" t="s">
        <v>191</v>
      </c>
      <c r="I20" s="124" t="s">
        <v>192</v>
      </c>
      <c r="J20" s="119"/>
      <c r="K20" s="119"/>
      <c r="L20" s="118"/>
      <c r="M20" s="118"/>
      <c r="N20" s="119"/>
      <c r="P20" s="64">
        <v>0.78125</v>
      </c>
      <c r="Q20" s="64">
        <v>0.79166666666666663</v>
      </c>
      <c r="R20" s="134" t="s">
        <v>43</v>
      </c>
      <c r="S20" s="134" t="s">
        <v>44</v>
      </c>
      <c r="T20" s="131" t="s">
        <v>41</v>
      </c>
      <c r="U20" s="131" t="s">
        <v>42</v>
      </c>
      <c r="V20" s="119"/>
      <c r="W20" s="119"/>
      <c r="X20" s="131" t="s">
        <v>204</v>
      </c>
      <c r="Y20" s="119"/>
      <c r="Z20" s="118" t="s">
        <v>23</v>
      </c>
    </row>
    <row r="21" spans="1:26" ht="25.05" customHeight="1">
      <c r="D21" s="64">
        <v>0.79166666666666663</v>
      </c>
      <c r="E21" s="64">
        <v>0.80208333333333337</v>
      </c>
      <c r="F21" s="135" t="s">
        <v>28</v>
      </c>
      <c r="G21" s="135" t="s">
        <v>121</v>
      </c>
      <c r="H21" s="124" t="s">
        <v>191</v>
      </c>
      <c r="I21" s="124" t="s">
        <v>192</v>
      </c>
      <c r="J21" s="119"/>
      <c r="K21" s="119"/>
      <c r="L21" s="118"/>
      <c r="M21" s="118"/>
      <c r="N21" s="119"/>
      <c r="P21" s="64">
        <v>0.79166666666666663</v>
      </c>
      <c r="Q21" s="64">
        <v>0.80208333333333337</v>
      </c>
      <c r="R21" s="134" t="s">
        <v>43</v>
      </c>
      <c r="S21" s="134" t="s">
        <v>44</v>
      </c>
      <c r="T21" s="131" t="s">
        <v>41</v>
      </c>
      <c r="U21" s="131" t="s">
        <v>42</v>
      </c>
      <c r="V21" s="119"/>
      <c r="W21" s="119"/>
      <c r="X21" s="131" t="s">
        <v>204</v>
      </c>
      <c r="Y21" s="119"/>
      <c r="Z21" s="118" t="s">
        <v>23</v>
      </c>
    </row>
    <row r="22" spans="1:26" ht="25.05" customHeight="1">
      <c r="D22" s="64">
        <v>0.80208333333333337</v>
      </c>
      <c r="E22" s="64">
        <v>0.8125</v>
      </c>
      <c r="F22" s="135" t="s">
        <v>28</v>
      </c>
      <c r="G22" s="135" t="s">
        <v>121</v>
      </c>
      <c r="H22" s="124" t="s">
        <v>191</v>
      </c>
      <c r="I22" s="124" t="s">
        <v>192</v>
      </c>
      <c r="J22" s="119"/>
      <c r="K22" s="119"/>
      <c r="L22" s="118"/>
      <c r="M22" s="118"/>
      <c r="N22" s="119"/>
      <c r="P22" s="64">
        <v>0.80208333333333337</v>
      </c>
      <c r="Q22" s="64">
        <v>0.8125</v>
      </c>
      <c r="R22" s="134" t="s">
        <v>43</v>
      </c>
      <c r="S22" s="134" t="s">
        <v>44</v>
      </c>
      <c r="T22" s="131" t="s">
        <v>41</v>
      </c>
      <c r="U22" s="131" t="s">
        <v>42</v>
      </c>
      <c r="V22" s="119"/>
      <c r="W22" s="119"/>
      <c r="X22" s="131" t="s">
        <v>204</v>
      </c>
      <c r="Y22" s="119"/>
      <c r="Z22" s="118" t="s">
        <v>23</v>
      </c>
    </row>
    <row r="23" spans="1:26" ht="25.05" customHeight="1">
      <c r="D23" s="64">
        <v>0.8125</v>
      </c>
      <c r="E23" s="64">
        <v>0.82291666666666663</v>
      </c>
      <c r="F23" s="119"/>
      <c r="G23" s="119"/>
      <c r="H23" s="119"/>
      <c r="I23" s="119"/>
      <c r="J23" s="119"/>
      <c r="K23" s="119"/>
      <c r="L23" s="119"/>
      <c r="M23" s="119"/>
      <c r="N23" s="118"/>
      <c r="P23" s="64">
        <v>0.8125</v>
      </c>
      <c r="Q23" s="64">
        <v>0.82291666666666663</v>
      </c>
      <c r="R23" s="134" t="s">
        <v>43</v>
      </c>
      <c r="S23" s="134" t="s">
        <v>44</v>
      </c>
      <c r="T23" s="131" t="s">
        <v>41</v>
      </c>
      <c r="U23" s="131" t="s">
        <v>42</v>
      </c>
      <c r="V23" s="118"/>
      <c r="W23" s="119"/>
      <c r="X23" s="131" t="s">
        <v>205</v>
      </c>
      <c r="Y23" s="119"/>
      <c r="Z23" s="118"/>
    </row>
    <row r="24" spans="1:26" ht="25.05" customHeight="1">
      <c r="D24" s="64">
        <v>0.82291666666666663</v>
      </c>
      <c r="E24" s="64">
        <v>0.83333333333333337</v>
      </c>
      <c r="F24" s="118" t="s">
        <v>31</v>
      </c>
      <c r="G24" s="118" t="s">
        <v>31</v>
      </c>
      <c r="H24" s="118" t="s">
        <v>32</v>
      </c>
      <c r="I24" s="118" t="s">
        <v>33</v>
      </c>
      <c r="J24" s="128" t="s">
        <v>30</v>
      </c>
      <c r="K24" s="131" t="s">
        <v>41</v>
      </c>
      <c r="L24" s="131" t="s">
        <v>200</v>
      </c>
      <c r="M24" s="134" t="s">
        <v>43</v>
      </c>
      <c r="N24" s="134" t="s">
        <v>44</v>
      </c>
      <c r="P24" s="64">
        <v>0.82291666666666663</v>
      </c>
      <c r="Q24" s="64">
        <v>0.83333333333333337</v>
      </c>
      <c r="R24" s="134" t="s">
        <v>43</v>
      </c>
      <c r="S24" s="134" t="s">
        <v>44</v>
      </c>
      <c r="T24" s="131" t="s">
        <v>41</v>
      </c>
      <c r="U24" s="131" t="s">
        <v>42</v>
      </c>
      <c r="V24" s="119"/>
      <c r="W24" s="119"/>
      <c r="X24" s="131" t="s">
        <v>205</v>
      </c>
      <c r="Y24" s="119"/>
      <c r="Z24" s="118"/>
    </row>
    <row r="25" spans="1:26" ht="25.05" customHeight="1">
      <c r="D25" s="64">
        <v>0.83333333333333337</v>
      </c>
      <c r="E25" s="64">
        <v>0.84375</v>
      </c>
      <c r="F25" s="118" t="s">
        <v>31</v>
      </c>
      <c r="G25" s="118" t="s">
        <v>31</v>
      </c>
      <c r="H25" s="118" t="s">
        <v>32</v>
      </c>
      <c r="I25" s="118" t="s">
        <v>33</v>
      </c>
      <c r="J25" s="128" t="s">
        <v>30</v>
      </c>
      <c r="K25" s="131" t="s">
        <v>41</v>
      </c>
      <c r="L25" s="131" t="s">
        <v>200</v>
      </c>
      <c r="M25" s="134" t="s">
        <v>43</v>
      </c>
      <c r="N25" s="134" t="s">
        <v>44</v>
      </c>
      <c r="P25" s="64">
        <v>0.83333333333333337</v>
      </c>
      <c r="Q25" s="64">
        <v>0.84375</v>
      </c>
      <c r="R25" s="128" t="s">
        <v>30</v>
      </c>
      <c r="S25" s="128" t="s">
        <v>30</v>
      </c>
      <c r="T25" s="128" t="s">
        <v>34</v>
      </c>
      <c r="U25" s="153" t="s">
        <v>207</v>
      </c>
      <c r="V25" s="118"/>
      <c r="W25" s="118"/>
      <c r="X25" s="118"/>
      <c r="Y25" s="118"/>
      <c r="Z25" s="118"/>
    </row>
    <row r="26" spans="1:26" ht="25.05" customHeight="1">
      <c r="D26" s="64">
        <v>0.84375</v>
      </c>
      <c r="E26" s="64">
        <v>0.85416666666666663</v>
      </c>
      <c r="F26" s="118" t="s">
        <v>31</v>
      </c>
      <c r="G26" s="118" t="s">
        <v>31</v>
      </c>
      <c r="H26" s="118" t="s">
        <v>32</v>
      </c>
      <c r="I26" s="118" t="s">
        <v>33</v>
      </c>
      <c r="J26" s="128" t="s">
        <v>30</v>
      </c>
      <c r="K26" s="131" t="s">
        <v>41</v>
      </c>
      <c r="L26" s="131" t="s">
        <v>200</v>
      </c>
      <c r="M26" s="134" t="s">
        <v>43</v>
      </c>
      <c r="N26" s="134" t="s">
        <v>44</v>
      </c>
      <c r="P26" s="64">
        <v>0.84375</v>
      </c>
      <c r="Q26" s="64">
        <v>0.85416666666666663</v>
      </c>
      <c r="R26" s="128" t="s">
        <v>30</v>
      </c>
      <c r="S26" s="128" t="s">
        <v>30</v>
      </c>
      <c r="T26" s="128" t="s">
        <v>34</v>
      </c>
      <c r="U26" s="153" t="s">
        <v>207</v>
      </c>
      <c r="V26" s="118"/>
      <c r="W26" s="119"/>
      <c r="X26" s="119"/>
      <c r="Y26" s="119"/>
      <c r="Z26" s="118"/>
    </row>
    <row r="27" spans="1:26" ht="25.05" customHeight="1">
      <c r="D27" s="64">
        <v>0.85416666666666663</v>
      </c>
      <c r="E27" s="64">
        <v>0.86458333333333337</v>
      </c>
      <c r="F27" s="118" t="s">
        <v>31</v>
      </c>
      <c r="G27" s="118" t="s">
        <v>31</v>
      </c>
      <c r="H27" s="118" t="s">
        <v>32</v>
      </c>
      <c r="I27" s="118" t="s">
        <v>33</v>
      </c>
      <c r="J27" s="128" t="s">
        <v>30</v>
      </c>
      <c r="K27" s="131" t="s">
        <v>41</v>
      </c>
      <c r="L27" s="131" t="s">
        <v>200</v>
      </c>
      <c r="M27" s="134" t="s">
        <v>43</v>
      </c>
      <c r="N27" s="134" t="s">
        <v>44</v>
      </c>
      <c r="P27" s="64">
        <v>0.85416666666666663</v>
      </c>
      <c r="Q27" s="64">
        <v>0.86458333333333337</v>
      </c>
      <c r="R27" s="128" t="s">
        <v>30</v>
      </c>
      <c r="S27" s="128" t="s">
        <v>30</v>
      </c>
      <c r="T27" s="128" t="s">
        <v>34</v>
      </c>
      <c r="U27" s="153" t="s">
        <v>207</v>
      </c>
      <c r="V27" s="118"/>
      <c r="W27" s="119"/>
      <c r="X27" s="119"/>
      <c r="Y27" s="119"/>
      <c r="Z27" s="118"/>
    </row>
    <row r="28" spans="1:26" ht="25.05" customHeight="1">
      <c r="D28" s="64">
        <v>0.86458333333333337</v>
      </c>
      <c r="E28" s="64">
        <v>0.875</v>
      </c>
      <c r="F28" s="118" t="s">
        <v>31</v>
      </c>
      <c r="G28" s="118" t="s">
        <v>31</v>
      </c>
      <c r="H28" s="118" t="s">
        <v>32</v>
      </c>
      <c r="I28" s="118" t="s">
        <v>33</v>
      </c>
      <c r="J28" s="128" t="s">
        <v>30</v>
      </c>
      <c r="K28" s="131" t="s">
        <v>41</v>
      </c>
      <c r="L28" s="131" t="s">
        <v>200</v>
      </c>
      <c r="M28" s="134" t="s">
        <v>43</v>
      </c>
      <c r="N28" s="134" t="s">
        <v>44</v>
      </c>
      <c r="P28" s="64">
        <v>0.86458333333333337</v>
      </c>
      <c r="Q28" s="64">
        <v>0.875</v>
      </c>
      <c r="R28" s="128" t="s">
        <v>30</v>
      </c>
      <c r="S28" s="128" t="s">
        <v>30</v>
      </c>
      <c r="T28" s="128" t="s">
        <v>34</v>
      </c>
      <c r="U28" s="153" t="s">
        <v>207</v>
      </c>
      <c r="V28" s="118"/>
      <c r="W28" s="119"/>
      <c r="X28" s="119"/>
      <c r="Y28" s="119"/>
      <c r="Z28" s="118"/>
    </row>
    <row r="29" spans="1:26" ht="25.05" customHeight="1">
      <c r="D29" s="64">
        <v>0.875</v>
      </c>
      <c r="E29" s="64">
        <v>0.88541666666666663</v>
      </c>
      <c r="F29" s="118" t="s">
        <v>31</v>
      </c>
      <c r="G29" s="118" t="s">
        <v>31</v>
      </c>
      <c r="H29" s="118" t="s">
        <v>32</v>
      </c>
      <c r="I29" s="118" t="s">
        <v>33</v>
      </c>
      <c r="J29" s="128" t="s">
        <v>30</v>
      </c>
      <c r="K29" s="119"/>
      <c r="L29" s="119"/>
      <c r="M29" s="119"/>
      <c r="N29" s="119"/>
      <c r="P29" s="64">
        <v>0.875</v>
      </c>
      <c r="Q29" s="64">
        <v>0.88541666666666663</v>
      </c>
      <c r="R29" s="128" t="s">
        <v>30</v>
      </c>
      <c r="S29" s="128" t="s">
        <v>30</v>
      </c>
      <c r="T29" s="128" t="s">
        <v>34</v>
      </c>
      <c r="U29" s="153" t="s">
        <v>207</v>
      </c>
      <c r="V29" s="118"/>
      <c r="W29" s="119"/>
      <c r="X29" s="119"/>
      <c r="Y29" s="119"/>
      <c r="Z29" s="118"/>
    </row>
    <row r="30" spans="1:26" ht="25.05" customHeight="1">
      <c r="D30" s="64">
        <v>0.88541666666666663</v>
      </c>
      <c r="E30" s="64" t="s">
        <v>35</v>
      </c>
      <c r="F30" s="118"/>
      <c r="G30" s="118"/>
      <c r="H30" s="118"/>
      <c r="I30" s="118"/>
      <c r="J30" s="119"/>
      <c r="K30" s="119"/>
      <c r="L30" s="118"/>
      <c r="M30" s="118"/>
      <c r="N30" s="118"/>
      <c r="P30" s="64">
        <v>0.88541666666666663</v>
      </c>
      <c r="Q30" s="64" t="s">
        <v>35</v>
      </c>
      <c r="R30" s="128" t="s">
        <v>30</v>
      </c>
      <c r="S30" s="128" t="s">
        <v>30</v>
      </c>
      <c r="T30" s="128" t="s">
        <v>34</v>
      </c>
      <c r="U30" s="153" t="s">
        <v>207</v>
      </c>
      <c r="V30" s="118"/>
      <c r="W30" s="118"/>
      <c r="X30" s="118"/>
      <c r="Y30" s="118"/>
      <c r="Z30" s="118"/>
    </row>
    <row r="31" spans="1:26" s="109" customFormat="1" ht="25.05" customHeight="1">
      <c r="A31" s="9"/>
      <c r="D31" s="110"/>
      <c r="E31" s="110"/>
      <c r="F31" s="108"/>
      <c r="G31" s="108"/>
      <c r="H31" s="113"/>
      <c r="I31" s="114"/>
      <c r="J31" s="115"/>
      <c r="K31" s="115"/>
      <c r="L31" s="113"/>
      <c r="M31" s="108"/>
      <c r="N31" s="112"/>
      <c r="P31" s="110"/>
      <c r="Q31" s="110"/>
      <c r="R31" s="112"/>
      <c r="S31" s="112"/>
      <c r="T31" s="111"/>
      <c r="U31" s="111"/>
      <c r="V31" s="111"/>
      <c r="W31" s="111"/>
      <c r="X31" s="111"/>
      <c r="Y31" s="111"/>
      <c r="Z31" s="112"/>
    </row>
    <row r="32" spans="1:26" ht="25.05" customHeight="1">
      <c r="R32" s="2"/>
      <c r="S32" s="2"/>
      <c r="T32" s="2"/>
      <c r="Z32" s="2"/>
    </row>
    <row r="33" spans="4:26" ht="25.05" customHeight="1">
      <c r="D33" s="2"/>
      <c r="E33" s="2"/>
      <c r="F33" s="60" t="s">
        <v>4</v>
      </c>
      <c r="G33" s="60" t="s">
        <v>4</v>
      </c>
      <c r="H33" s="60" t="s">
        <v>4</v>
      </c>
      <c r="I33" s="60" t="s">
        <v>4</v>
      </c>
      <c r="J33" s="60" t="s">
        <v>4</v>
      </c>
      <c r="K33" s="60" t="s">
        <v>4</v>
      </c>
      <c r="L33" s="60" t="s">
        <v>4</v>
      </c>
      <c r="M33" s="60" t="s">
        <v>4</v>
      </c>
      <c r="N33" s="60" t="s">
        <v>4</v>
      </c>
      <c r="R33" s="60" t="s">
        <v>4</v>
      </c>
      <c r="S33" s="60" t="s">
        <v>4</v>
      </c>
      <c r="T33" s="60" t="s">
        <v>4</v>
      </c>
      <c r="U33" s="60" t="s">
        <v>4</v>
      </c>
      <c r="V33" s="60" t="s">
        <v>4</v>
      </c>
      <c r="W33" s="60" t="s">
        <v>4</v>
      </c>
      <c r="X33" s="60" t="s">
        <v>4</v>
      </c>
      <c r="Y33" s="60" t="s">
        <v>4</v>
      </c>
      <c r="Z33" s="60" t="s">
        <v>4</v>
      </c>
    </row>
    <row r="34" spans="4:26" ht="25.05" customHeight="1">
      <c r="D34" s="2"/>
      <c r="E34" s="2"/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0" t="s">
        <v>11</v>
      </c>
      <c r="M34" s="60" t="s">
        <v>12</v>
      </c>
      <c r="N34" s="60">
        <v>5</v>
      </c>
      <c r="R34" s="60" t="s">
        <v>5</v>
      </c>
      <c r="S34" s="60" t="s">
        <v>6</v>
      </c>
      <c r="T34" s="60" t="s">
        <v>7</v>
      </c>
      <c r="U34" s="60" t="s">
        <v>8</v>
      </c>
      <c r="V34" s="60" t="s">
        <v>9</v>
      </c>
      <c r="W34" s="60" t="s">
        <v>10</v>
      </c>
      <c r="X34" s="60" t="s">
        <v>11</v>
      </c>
      <c r="Y34" s="60" t="s">
        <v>12</v>
      </c>
      <c r="Z34" s="60">
        <v>5</v>
      </c>
    </row>
    <row r="35" spans="4:26" ht="25.05" customHeight="1">
      <c r="D35" s="3" t="s">
        <v>36</v>
      </c>
      <c r="E35" s="2"/>
      <c r="F35" s="116" t="s">
        <v>37</v>
      </c>
      <c r="G35" s="116" t="s">
        <v>37</v>
      </c>
      <c r="H35" s="118"/>
      <c r="I35" s="118"/>
      <c r="J35" s="118"/>
      <c r="K35" s="118"/>
      <c r="L35" s="118"/>
      <c r="M35" s="118"/>
      <c r="N35" s="118"/>
      <c r="P35" s="3" t="s">
        <v>38</v>
      </c>
      <c r="Q35" s="2"/>
      <c r="R35" s="116" t="s">
        <v>37</v>
      </c>
      <c r="S35" s="116" t="s">
        <v>37</v>
      </c>
      <c r="T35" s="118"/>
      <c r="U35" s="118"/>
      <c r="V35" s="118"/>
      <c r="W35" s="118"/>
      <c r="X35" s="119"/>
      <c r="Y35" s="119"/>
      <c r="Z35" s="118"/>
    </row>
    <row r="36" spans="4:26" ht="25.05" customHeight="1">
      <c r="D36" s="64">
        <v>0.64583333333333337</v>
      </c>
      <c r="E36" s="64">
        <v>0.65625</v>
      </c>
      <c r="F36" s="122" t="s">
        <v>39</v>
      </c>
      <c r="G36" s="122" t="s">
        <v>39</v>
      </c>
      <c r="H36" s="117" t="s">
        <v>15</v>
      </c>
      <c r="I36" s="120" t="s">
        <v>18</v>
      </c>
      <c r="J36" s="118"/>
      <c r="K36" s="119"/>
      <c r="L36" s="118"/>
      <c r="M36" s="118"/>
      <c r="N36" s="120" t="s">
        <v>18</v>
      </c>
      <c r="P36" s="64">
        <v>0.64583333333333337</v>
      </c>
      <c r="Q36" s="64">
        <v>0.65625</v>
      </c>
      <c r="R36" s="122" t="s">
        <v>39</v>
      </c>
      <c r="S36" s="122" t="s">
        <v>39</v>
      </c>
      <c r="T36" s="117" t="s">
        <v>15</v>
      </c>
      <c r="U36" s="120" t="s">
        <v>18</v>
      </c>
      <c r="V36" s="119"/>
      <c r="W36" s="119"/>
      <c r="X36" s="119"/>
      <c r="Y36" s="119"/>
      <c r="Z36" s="120" t="s">
        <v>18</v>
      </c>
    </row>
    <row r="37" spans="4:26" ht="25.05" customHeight="1">
      <c r="D37" s="64">
        <v>0.65625</v>
      </c>
      <c r="E37" s="64">
        <v>0.66666666666666663</v>
      </c>
      <c r="F37" s="122" t="s">
        <v>39</v>
      </c>
      <c r="G37" s="122" t="s">
        <v>39</v>
      </c>
      <c r="H37" s="117" t="s">
        <v>15</v>
      </c>
      <c r="I37" s="120" t="s">
        <v>18</v>
      </c>
      <c r="J37" s="118"/>
      <c r="K37" s="119"/>
      <c r="L37" s="118"/>
      <c r="M37" s="118"/>
      <c r="N37" s="120" t="s">
        <v>18</v>
      </c>
      <c r="P37" s="64">
        <v>0.65625</v>
      </c>
      <c r="Q37" s="64">
        <v>0.66666666666666663</v>
      </c>
      <c r="R37" s="122" t="s">
        <v>39</v>
      </c>
      <c r="S37" s="122" t="s">
        <v>39</v>
      </c>
      <c r="T37" s="117" t="s">
        <v>15</v>
      </c>
      <c r="U37" s="120" t="s">
        <v>18</v>
      </c>
      <c r="V37" s="119"/>
      <c r="W37" s="119"/>
      <c r="X37" s="119"/>
      <c r="Y37" s="119"/>
      <c r="Z37" s="120" t="s">
        <v>18</v>
      </c>
    </row>
    <row r="38" spans="4:26" ht="25.05" customHeight="1">
      <c r="D38" s="64">
        <v>0.66666666666666663</v>
      </c>
      <c r="E38" s="64">
        <v>0.67708333333333337</v>
      </c>
      <c r="F38" s="122" t="s">
        <v>39</v>
      </c>
      <c r="G38" s="122" t="s">
        <v>39</v>
      </c>
      <c r="H38" s="117" t="s">
        <v>15</v>
      </c>
      <c r="I38" s="120" t="s">
        <v>18</v>
      </c>
      <c r="J38" s="118"/>
      <c r="K38" s="119"/>
      <c r="L38" s="118"/>
      <c r="M38" s="118"/>
      <c r="N38" s="120" t="s">
        <v>18</v>
      </c>
      <c r="P38" s="64">
        <v>0.66666666666666663</v>
      </c>
      <c r="Q38" s="64">
        <v>0.67708333333333337</v>
      </c>
      <c r="R38" s="122" t="s">
        <v>39</v>
      </c>
      <c r="S38" s="122" t="s">
        <v>39</v>
      </c>
      <c r="T38" s="117" t="s">
        <v>15</v>
      </c>
      <c r="U38" s="120" t="s">
        <v>18</v>
      </c>
      <c r="V38" s="119"/>
      <c r="W38" s="119"/>
      <c r="X38" s="119"/>
      <c r="Y38" s="119"/>
      <c r="Z38" s="120" t="s">
        <v>18</v>
      </c>
    </row>
    <row r="39" spans="4:26" ht="25.05" customHeight="1">
      <c r="D39" s="64">
        <v>0.67708333333333337</v>
      </c>
      <c r="E39" s="64">
        <v>0.6875</v>
      </c>
      <c r="F39" s="122" t="s">
        <v>39</v>
      </c>
      <c r="G39" s="122" t="s">
        <v>39</v>
      </c>
      <c r="H39" s="117" t="s">
        <v>15</v>
      </c>
      <c r="I39" s="120" t="s">
        <v>18</v>
      </c>
      <c r="J39" s="118"/>
      <c r="K39" s="119"/>
      <c r="L39" s="118"/>
      <c r="M39" s="118"/>
      <c r="N39" s="120" t="s">
        <v>18</v>
      </c>
      <c r="P39" s="64">
        <v>0.67708333333333337</v>
      </c>
      <c r="Q39" s="64">
        <v>0.6875</v>
      </c>
      <c r="R39" s="122" t="s">
        <v>39</v>
      </c>
      <c r="S39" s="122" t="s">
        <v>39</v>
      </c>
      <c r="T39" s="117" t="s">
        <v>15</v>
      </c>
      <c r="U39" s="120" t="s">
        <v>18</v>
      </c>
      <c r="V39" s="119"/>
      <c r="W39" s="119"/>
      <c r="X39" s="119"/>
      <c r="Y39" s="119"/>
      <c r="Z39" s="120" t="s">
        <v>18</v>
      </c>
    </row>
    <row r="40" spans="4:26" ht="25.05" customHeight="1">
      <c r="D40" s="64">
        <v>0.6875</v>
      </c>
      <c r="E40" s="64">
        <v>0.69791666666666663</v>
      </c>
      <c r="F40" s="122" t="s">
        <v>39</v>
      </c>
      <c r="G40" s="122" t="s">
        <v>39</v>
      </c>
      <c r="H40" s="117" t="s">
        <v>15</v>
      </c>
      <c r="I40" s="120" t="s">
        <v>18</v>
      </c>
      <c r="J40" s="118"/>
      <c r="K40" s="119"/>
      <c r="L40" s="118"/>
      <c r="M40" s="118"/>
      <c r="N40" s="120" t="s">
        <v>18</v>
      </c>
      <c r="P40" s="64">
        <v>0.6875</v>
      </c>
      <c r="Q40" s="64">
        <v>0.69791666666666663</v>
      </c>
      <c r="R40" s="122" t="s">
        <v>39</v>
      </c>
      <c r="S40" s="122" t="s">
        <v>39</v>
      </c>
      <c r="T40" s="117" t="s">
        <v>15</v>
      </c>
      <c r="U40" s="120" t="s">
        <v>18</v>
      </c>
      <c r="V40" s="119"/>
      <c r="W40" s="119"/>
      <c r="X40" s="119"/>
      <c r="Y40" s="119"/>
      <c r="Z40" s="120" t="s">
        <v>18</v>
      </c>
    </row>
    <row r="41" spans="4:26" ht="25.05" customHeight="1">
      <c r="D41" s="64">
        <v>0.69791666666666663</v>
      </c>
      <c r="E41" s="64">
        <v>0.70833333333333337</v>
      </c>
      <c r="F41" s="122" t="s">
        <v>39</v>
      </c>
      <c r="G41" s="122" t="s">
        <v>39</v>
      </c>
      <c r="H41" s="117" t="s">
        <v>15</v>
      </c>
      <c r="I41" s="120" t="s">
        <v>18</v>
      </c>
      <c r="J41" s="118"/>
      <c r="K41" s="119"/>
      <c r="L41" s="118"/>
      <c r="M41" s="118"/>
      <c r="N41" s="120" t="s">
        <v>18</v>
      </c>
      <c r="P41" s="64">
        <v>0.69791666666666663</v>
      </c>
      <c r="Q41" s="64">
        <v>0.70833333333333337</v>
      </c>
      <c r="R41" s="122" t="s">
        <v>39</v>
      </c>
      <c r="S41" s="122" t="s">
        <v>39</v>
      </c>
      <c r="T41" s="117" t="s">
        <v>15</v>
      </c>
      <c r="U41" s="120" t="s">
        <v>18</v>
      </c>
      <c r="V41" s="119"/>
      <c r="W41" s="119"/>
      <c r="X41" s="119"/>
      <c r="Y41" s="119"/>
      <c r="Z41" s="120" t="s">
        <v>18</v>
      </c>
    </row>
    <row r="42" spans="4:26" ht="25.05" customHeight="1">
      <c r="D42" s="64">
        <v>0.70833333333333337</v>
      </c>
      <c r="E42" s="64">
        <v>0.71875</v>
      </c>
      <c r="F42" s="151"/>
      <c r="G42" s="151"/>
      <c r="H42" s="152"/>
      <c r="I42" s="119"/>
      <c r="J42" s="119"/>
      <c r="K42" s="119"/>
      <c r="L42" s="118"/>
      <c r="M42" s="118"/>
      <c r="N42" s="119"/>
      <c r="P42" s="64">
        <v>0.70833333333333337</v>
      </c>
      <c r="Q42" s="64">
        <v>0.71875</v>
      </c>
      <c r="R42" s="151"/>
      <c r="S42" s="151"/>
      <c r="T42" s="152"/>
      <c r="U42" s="119"/>
      <c r="V42" s="119"/>
      <c r="W42" s="119"/>
      <c r="X42" s="119"/>
      <c r="Y42" s="119"/>
      <c r="Z42" s="119"/>
    </row>
    <row r="43" spans="4:26" ht="25.05" customHeight="1">
      <c r="D43" s="64">
        <v>0.71875</v>
      </c>
      <c r="E43" s="64">
        <v>0.72916666666666663</v>
      </c>
      <c r="F43" s="151"/>
      <c r="G43" s="151"/>
      <c r="H43" s="125" t="s">
        <v>24</v>
      </c>
      <c r="I43" s="125" t="s">
        <v>25</v>
      </c>
      <c r="J43" s="119"/>
      <c r="K43" s="119"/>
      <c r="L43" s="118"/>
      <c r="M43" s="118"/>
      <c r="N43" s="119"/>
      <c r="P43" s="64">
        <v>0.71875</v>
      </c>
      <c r="Q43" s="64">
        <v>0.72916666666666663</v>
      </c>
      <c r="R43" s="135" t="s">
        <v>28</v>
      </c>
      <c r="S43" s="135" t="s">
        <v>121</v>
      </c>
      <c r="T43" s="125" t="s">
        <v>190</v>
      </c>
      <c r="U43" s="125" t="s">
        <v>25</v>
      </c>
      <c r="V43" s="119"/>
      <c r="W43" s="119"/>
      <c r="X43" s="123" t="s">
        <v>194</v>
      </c>
      <c r="Y43" s="123" t="s">
        <v>193</v>
      </c>
      <c r="Z43" s="119"/>
    </row>
    <row r="44" spans="4:26" ht="25.05" customHeight="1">
      <c r="D44" s="64">
        <v>0.72916666666666663</v>
      </c>
      <c r="E44" s="64">
        <v>0.73958333333333337</v>
      </c>
      <c r="F44" s="151"/>
      <c r="G44" s="151"/>
      <c r="H44" s="125" t="s">
        <v>24</v>
      </c>
      <c r="I44" s="125" t="s">
        <v>25</v>
      </c>
      <c r="J44" s="119"/>
      <c r="K44" s="119"/>
      <c r="L44" s="118"/>
      <c r="M44" s="118"/>
      <c r="N44" s="119"/>
      <c r="P44" s="64">
        <v>0.72916666666666663</v>
      </c>
      <c r="Q44" s="64">
        <v>0.73958333333333337</v>
      </c>
      <c r="R44" s="135" t="s">
        <v>28</v>
      </c>
      <c r="S44" s="135" t="s">
        <v>121</v>
      </c>
      <c r="T44" s="125" t="s">
        <v>190</v>
      </c>
      <c r="U44" s="125" t="s">
        <v>25</v>
      </c>
      <c r="V44" s="119"/>
      <c r="W44" s="119"/>
      <c r="X44" s="123" t="s">
        <v>194</v>
      </c>
      <c r="Y44" s="123" t="s">
        <v>193</v>
      </c>
      <c r="Z44" s="119"/>
    </row>
    <row r="45" spans="4:26" ht="25.05" customHeight="1">
      <c r="D45" s="64">
        <v>0.73958333333333337</v>
      </c>
      <c r="E45" s="64">
        <v>0.75</v>
      </c>
      <c r="F45" s="151"/>
      <c r="G45" s="151"/>
      <c r="H45" s="125" t="s">
        <v>24</v>
      </c>
      <c r="I45" s="125" t="s">
        <v>25</v>
      </c>
      <c r="J45" s="119"/>
      <c r="K45" s="118"/>
      <c r="L45" s="118"/>
      <c r="M45" s="118"/>
      <c r="N45" s="119"/>
      <c r="P45" s="64">
        <v>0.73958333333333337</v>
      </c>
      <c r="Q45" s="64">
        <v>0.75</v>
      </c>
      <c r="R45" s="135" t="s">
        <v>28</v>
      </c>
      <c r="S45" s="135" t="s">
        <v>121</v>
      </c>
      <c r="T45" s="125" t="s">
        <v>190</v>
      </c>
      <c r="U45" s="125" t="s">
        <v>25</v>
      </c>
      <c r="V45" s="119"/>
      <c r="W45" s="119"/>
      <c r="X45" s="123" t="s">
        <v>194</v>
      </c>
      <c r="Y45" s="123" t="s">
        <v>193</v>
      </c>
      <c r="Z45" s="119"/>
    </row>
    <row r="46" spans="4:26" ht="25.05" customHeight="1">
      <c r="D46" s="64">
        <v>0.75</v>
      </c>
      <c r="E46" s="64">
        <v>0.76041666666666663</v>
      </c>
      <c r="F46" s="151"/>
      <c r="G46" s="151"/>
      <c r="H46" s="125" t="s">
        <v>24</v>
      </c>
      <c r="I46" s="125" t="s">
        <v>25</v>
      </c>
      <c r="J46" s="119"/>
      <c r="K46" s="118"/>
      <c r="L46" s="118"/>
      <c r="M46" s="118"/>
      <c r="N46" s="119"/>
      <c r="P46" s="64">
        <v>0.75</v>
      </c>
      <c r="Q46" s="64">
        <v>0.76041666666666663</v>
      </c>
      <c r="R46" s="135" t="s">
        <v>28</v>
      </c>
      <c r="S46" s="135" t="s">
        <v>121</v>
      </c>
      <c r="T46" s="125" t="s">
        <v>190</v>
      </c>
      <c r="U46" s="125" t="s">
        <v>25</v>
      </c>
      <c r="V46" s="119"/>
      <c r="W46" s="119"/>
      <c r="X46" s="123" t="s">
        <v>194</v>
      </c>
      <c r="Y46" s="123" t="s">
        <v>193</v>
      </c>
      <c r="Z46" s="119"/>
    </row>
    <row r="47" spans="4:26" ht="25.05" customHeight="1">
      <c r="D47" s="64">
        <v>0.76041666666666663</v>
      </c>
      <c r="E47" s="60" t="s">
        <v>46</v>
      </c>
      <c r="F47" s="127" t="s">
        <v>29</v>
      </c>
      <c r="G47" s="127" t="s">
        <v>177</v>
      </c>
      <c r="H47" s="130" t="s">
        <v>45</v>
      </c>
      <c r="I47" s="130" t="s">
        <v>47</v>
      </c>
      <c r="J47" s="119"/>
      <c r="K47" s="119"/>
      <c r="L47" s="130" t="s">
        <v>40</v>
      </c>
      <c r="M47" s="130" t="s">
        <v>178</v>
      </c>
      <c r="N47" s="119"/>
      <c r="P47" s="64">
        <v>0.76041666666666663</v>
      </c>
      <c r="Q47" s="60" t="s">
        <v>46</v>
      </c>
      <c r="R47" s="127" t="s">
        <v>29</v>
      </c>
      <c r="S47" s="127" t="s">
        <v>177</v>
      </c>
      <c r="T47" s="130" t="s">
        <v>45</v>
      </c>
      <c r="U47" s="130" t="s">
        <v>47</v>
      </c>
      <c r="V47" s="119"/>
      <c r="W47" s="119"/>
      <c r="X47" s="130" t="s">
        <v>40</v>
      </c>
      <c r="Y47" s="130" t="s">
        <v>178</v>
      </c>
      <c r="Z47" s="119"/>
    </row>
    <row r="48" spans="4:26" ht="25.05" customHeight="1">
      <c r="D48" s="64">
        <v>0.77083333333333337</v>
      </c>
      <c r="E48" s="64">
        <v>0.78125</v>
      </c>
      <c r="F48" s="127" t="s">
        <v>29</v>
      </c>
      <c r="G48" s="127" t="s">
        <v>177</v>
      </c>
      <c r="H48" s="130" t="s">
        <v>45</v>
      </c>
      <c r="I48" s="130" t="s">
        <v>47</v>
      </c>
      <c r="J48" s="119"/>
      <c r="K48" s="119"/>
      <c r="L48" s="130" t="s">
        <v>40</v>
      </c>
      <c r="M48" s="130" t="s">
        <v>178</v>
      </c>
      <c r="N48" s="119"/>
      <c r="P48" s="64">
        <v>0.77083333333333337</v>
      </c>
      <c r="Q48" s="64">
        <v>0.78125</v>
      </c>
      <c r="R48" s="127" t="s">
        <v>29</v>
      </c>
      <c r="S48" s="127" t="s">
        <v>177</v>
      </c>
      <c r="T48" s="130" t="s">
        <v>45</v>
      </c>
      <c r="U48" s="130" t="s">
        <v>47</v>
      </c>
      <c r="V48" s="119"/>
      <c r="W48" s="119"/>
      <c r="X48" s="130" t="s">
        <v>40</v>
      </c>
      <c r="Y48" s="130" t="s">
        <v>178</v>
      </c>
      <c r="Z48" s="119"/>
    </row>
    <row r="49" spans="4:26" ht="25.05" customHeight="1">
      <c r="D49" s="64">
        <v>0.78125</v>
      </c>
      <c r="E49" s="64">
        <v>0.79166666666666663</v>
      </c>
      <c r="F49" s="127" t="s">
        <v>29</v>
      </c>
      <c r="G49" s="127" t="s">
        <v>177</v>
      </c>
      <c r="H49" s="130" t="s">
        <v>45</v>
      </c>
      <c r="I49" s="130" t="s">
        <v>47</v>
      </c>
      <c r="J49" s="119"/>
      <c r="K49" s="119"/>
      <c r="L49" s="130" t="s">
        <v>40</v>
      </c>
      <c r="M49" s="130" t="s">
        <v>178</v>
      </c>
      <c r="N49" s="119"/>
      <c r="P49" s="64">
        <v>0.78125</v>
      </c>
      <c r="Q49" s="64">
        <v>0.79166666666666663</v>
      </c>
      <c r="R49" s="127" t="s">
        <v>29</v>
      </c>
      <c r="S49" s="127" t="s">
        <v>177</v>
      </c>
      <c r="T49" s="130" t="s">
        <v>45</v>
      </c>
      <c r="U49" s="130" t="s">
        <v>47</v>
      </c>
      <c r="V49" s="119"/>
      <c r="W49" s="119"/>
      <c r="X49" s="130" t="s">
        <v>40</v>
      </c>
      <c r="Y49" s="130" t="s">
        <v>178</v>
      </c>
      <c r="Z49" s="119"/>
    </row>
    <row r="50" spans="4:26" ht="25.05" customHeight="1">
      <c r="D50" s="64">
        <v>0.79166666666666663</v>
      </c>
      <c r="E50" s="64">
        <v>0.80208333333333337</v>
      </c>
      <c r="F50" s="127" t="s">
        <v>29</v>
      </c>
      <c r="G50" s="127" t="s">
        <v>177</v>
      </c>
      <c r="H50" s="130" t="s">
        <v>45</v>
      </c>
      <c r="I50" s="130" t="s">
        <v>47</v>
      </c>
      <c r="J50" s="119"/>
      <c r="K50" s="119"/>
      <c r="L50" s="130" t="s">
        <v>40</v>
      </c>
      <c r="M50" s="130" t="s">
        <v>178</v>
      </c>
      <c r="N50" s="119"/>
      <c r="P50" s="64">
        <v>0.79166666666666663</v>
      </c>
      <c r="Q50" s="64">
        <v>0.80208333333333337</v>
      </c>
      <c r="R50" s="127" t="s">
        <v>29</v>
      </c>
      <c r="S50" s="127" t="s">
        <v>177</v>
      </c>
      <c r="T50" s="130" t="s">
        <v>45</v>
      </c>
      <c r="U50" s="130" t="s">
        <v>47</v>
      </c>
      <c r="V50" s="119"/>
      <c r="W50" s="119"/>
      <c r="X50" s="130" t="s">
        <v>40</v>
      </c>
      <c r="Y50" s="130" t="s">
        <v>178</v>
      </c>
      <c r="Z50" s="119"/>
    </row>
    <row r="51" spans="4:26" ht="25.05" customHeight="1">
      <c r="D51" s="64">
        <v>0.80208333333333337</v>
      </c>
      <c r="E51" s="64">
        <v>0.8125</v>
      </c>
      <c r="F51" s="127" t="s">
        <v>29</v>
      </c>
      <c r="G51" s="127" t="s">
        <v>177</v>
      </c>
      <c r="H51" s="130" t="s">
        <v>45</v>
      </c>
      <c r="I51" s="130" t="s">
        <v>47</v>
      </c>
      <c r="J51" s="119"/>
      <c r="K51" s="119"/>
      <c r="L51" s="130" t="s">
        <v>40</v>
      </c>
      <c r="M51" s="130" t="s">
        <v>178</v>
      </c>
      <c r="N51" s="119"/>
      <c r="P51" s="64">
        <v>0.80208333333333337</v>
      </c>
      <c r="Q51" s="64">
        <v>0.8125</v>
      </c>
      <c r="R51" s="127" t="s">
        <v>29</v>
      </c>
      <c r="S51" s="127" t="s">
        <v>177</v>
      </c>
      <c r="T51" s="130" t="s">
        <v>45</v>
      </c>
      <c r="U51" s="130" t="s">
        <v>47</v>
      </c>
      <c r="V51" s="119"/>
      <c r="W51" s="119"/>
      <c r="X51" s="130" t="s">
        <v>40</v>
      </c>
      <c r="Y51" s="130" t="s">
        <v>178</v>
      </c>
      <c r="Z51" s="119"/>
    </row>
    <row r="52" spans="4:26" ht="25.05" customHeight="1">
      <c r="D52" s="64">
        <v>0.8125</v>
      </c>
      <c r="E52" s="64">
        <v>0.82291666666666663</v>
      </c>
      <c r="F52" s="119"/>
      <c r="G52" s="119"/>
      <c r="H52" s="119"/>
      <c r="I52" s="119"/>
      <c r="J52" s="119"/>
      <c r="K52" s="119"/>
      <c r="L52" s="119"/>
      <c r="M52" s="119"/>
      <c r="N52" s="119"/>
      <c r="P52" s="64">
        <v>0.8125</v>
      </c>
      <c r="Q52" s="64">
        <v>0.82291666666666663</v>
      </c>
      <c r="R52" s="119"/>
      <c r="S52" s="119"/>
      <c r="T52" s="119"/>
      <c r="U52" s="119"/>
      <c r="V52" s="119"/>
      <c r="W52" s="119"/>
      <c r="X52" s="119"/>
      <c r="Y52" s="119"/>
      <c r="Z52" s="119"/>
    </row>
    <row r="53" spans="4:26" ht="25.05" customHeight="1">
      <c r="D53" s="64">
        <v>0.82291666666666663</v>
      </c>
      <c r="E53" s="64">
        <v>0.83333333333333337</v>
      </c>
      <c r="F53" s="118" t="s">
        <v>31</v>
      </c>
      <c r="G53" s="118" t="s">
        <v>31</v>
      </c>
      <c r="H53" s="118" t="s">
        <v>32</v>
      </c>
      <c r="I53" s="118" t="s">
        <v>33</v>
      </c>
      <c r="J53" s="119"/>
      <c r="K53" s="119"/>
      <c r="L53" s="118" t="s">
        <v>48</v>
      </c>
      <c r="M53" s="118" t="s">
        <v>48</v>
      </c>
      <c r="N53" s="119"/>
      <c r="P53" s="64">
        <v>0.82291666666666663</v>
      </c>
      <c r="Q53" s="64">
        <v>0.83333333333333337</v>
      </c>
      <c r="R53" s="118" t="s">
        <v>31</v>
      </c>
      <c r="S53" s="118" t="s">
        <v>31</v>
      </c>
      <c r="T53" s="118" t="s">
        <v>32</v>
      </c>
      <c r="U53" s="118" t="s">
        <v>33</v>
      </c>
      <c r="V53" s="119"/>
      <c r="W53" s="119"/>
      <c r="X53" s="118" t="s">
        <v>48</v>
      </c>
      <c r="Y53" s="118" t="s">
        <v>48</v>
      </c>
      <c r="Z53" s="119"/>
    </row>
    <row r="54" spans="4:26" ht="25.05" customHeight="1">
      <c r="D54" s="64">
        <v>0.83333333333333337</v>
      </c>
      <c r="E54" s="64">
        <v>0.84375</v>
      </c>
      <c r="F54" s="118" t="s">
        <v>31</v>
      </c>
      <c r="G54" s="118" t="s">
        <v>31</v>
      </c>
      <c r="H54" s="118" t="s">
        <v>32</v>
      </c>
      <c r="I54" s="118" t="s">
        <v>33</v>
      </c>
      <c r="J54" s="119"/>
      <c r="K54" s="119"/>
      <c r="L54" s="118" t="s">
        <v>48</v>
      </c>
      <c r="M54" s="118" t="s">
        <v>48</v>
      </c>
      <c r="N54" s="119"/>
      <c r="P54" s="64">
        <v>0.83333333333333337</v>
      </c>
      <c r="Q54" s="64">
        <v>0.84375</v>
      </c>
      <c r="R54" s="118" t="s">
        <v>31</v>
      </c>
      <c r="S54" s="118" t="s">
        <v>31</v>
      </c>
      <c r="T54" s="118" t="s">
        <v>32</v>
      </c>
      <c r="U54" s="118" t="s">
        <v>33</v>
      </c>
      <c r="V54" s="119"/>
      <c r="W54" s="119"/>
      <c r="X54" s="118" t="s">
        <v>48</v>
      </c>
      <c r="Y54" s="118" t="s">
        <v>48</v>
      </c>
      <c r="Z54" s="119"/>
    </row>
    <row r="55" spans="4:26" ht="25.05" customHeight="1">
      <c r="D55" s="64">
        <v>0.84375</v>
      </c>
      <c r="E55" s="64">
        <v>0.85416666666666663</v>
      </c>
      <c r="F55" s="118" t="s">
        <v>31</v>
      </c>
      <c r="G55" s="118" t="s">
        <v>31</v>
      </c>
      <c r="H55" s="118" t="s">
        <v>32</v>
      </c>
      <c r="I55" s="118" t="s">
        <v>33</v>
      </c>
      <c r="J55" s="119"/>
      <c r="K55" s="119"/>
      <c r="L55" s="118" t="s">
        <v>48</v>
      </c>
      <c r="M55" s="118" t="s">
        <v>48</v>
      </c>
      <c r="N55" s="119"/>
      <c r="P55" s="64">
        <v>0.84375</v>
      </c>
      <c r="Q55" s="64">
        <v>0.85416666666666663</v>
      </c>
      <c r="R55" s="118" t="s">
        <v>31</v>
      </c>
      <c r="S55" s="118" t="s">
        <v>31</v>
      </c>
      <c r="T55" s="118" t="s">
        <v>32</v>
      </c>
      <c r="U55" s="118" t="s">
        <v>33</v>
      </c>
      <c r="V55" s="119"/>
      <c r="W55" s="119"/>
      <c r="X55" s="118" t="s">
        <v>48</v>
      </c>
      <c r="Y55" s="118" t="s">
        <v>48</v>
      </c>
      <c r="Z55" s="119"/>
    </row>
    <row r="56" spans="4:26" ht="25.05" customHeight="1">
      <c r="D56" s="64">
        <v>0.85416666666666663</v>
      </c>
      <c r="E56" s="64">
        <v>0.86458333333333337</v>
      </c>
      <c r="F56" s="118" t="s">
        <v>31</v>
      </c>
      <c r="G56" s="118" t="s">
        <v>31</v>
      </c>
      <c r="H56" s="118" t="s">
        <v>32</v>
      </c>
      <c r="I56" s="118" t="s">
        <v>33</v>
      </c>
      <c r="J56" s="119"/>
      <c r="K56" s="119"/>
      <c r="L56" s="118" t="s">
        <v>48</v>
      </c>
      <c r="M56" s="118" t="s">
        <v>48</v>
      </c>
      <c r="N56" s="119"/>
      <c r="P56" s="64">
        <v>0.85416666666666663</v>
      </c>
      <c r="Q56" s="64">
        <v>0.86458333333333337</v>
      </c>
      <c r="R56" s="118" t="s">
        <v>31</v>
      </c>
      <c r="S56" s="118" t="s">
        <v>31</v>
      </c>
      <c r="T56" s="118" t="s">
        <v>32</v>
      </c>
      <c r="U56" s="118" t="s">
        <v>33</v>
      </c>
      <c r="V56" s="119"/>
      <c r="W56" s="119"/>
      <c r="X56" s="118" t="s">
        <v>48</v>
      </c>
      <c r="Y56" s="118" t="s">
        <v>48</v>
      </c>
      <c r="Z56" s="119"/>
    </row>
    <row r="57" spans="4:26" ht="25.05" customHeight="1">
      <c r="D57" s="64">
        <v>0.86458333333333337</v>
      </c>
      <c r="E57" s="64">
        <v>0.875</v>
      </c>
      <c r="F57" s="118" t="s">
        <v>31</v>
      </c>
      <c r="G57" s="118" t="s">
        <v>31</v>
      </c>
      <c r="H57" s="118" t="s">
        <v>32</v>
      </c>
      <c r="I57" s="118" t="s">
        <v>33</v>
      </c>
      <c r="J57" s="119"/>
      <c r="K57" s="119"/>
      <c r="L57" s="118" t="s">
        <v>48</v>
      </c>
      <c r="M57" s="118" t="s">
        <v>48</v>
      </c>
      <c r="N57" s="118"/>
      <c r="P57" s="64">
        <v>0.86458333333333337</v>
      </c>
      <c r="Q57" s="64">
        <v>0.875</v>
      </c>
      <c r="R57" s="118" t="s">
        <v>31</v>
      </c>
      <c r="S57" s="118" t="s">
        <v>31</v>
      </c>
      <c r="T57" s="118" t="s">
        <v>32</v>
      </c>
      <c r="U57" s="118" t="s">
        <v>33</v>
      </c>
      <c r="V57" s="119"/>
      <c r="W57" s="119"/>
      <c r="X57" s="118" t="s">
        <v>48</v>
      </c>
      <c r="Y57" s="118" t="s">
        <v>48</v>
      </c>
      <c r="Z57" s="119"/>
    </row>
    <row r="58" spans="4:26" ht="25.05" customHeight="1">
      <c r="D58" s="64">
        <v>0.875</v>
      </c>
      <c r="E58" s="64">
        <v>0.88541666666666663</v>
      </c>
      <c r="F58" s="118" t="s">
        <v>31</v>
      </c>
      <c r="G58" s="118" t="s">
        <v>31</v>
      </c>
      <c r="H58" s="118" t="s">
        <v>32</v>
      </c>
      <c r="I58" s="118" t="s">
        <v>33</v>
      </c>
      <c r="J58" s="119"/>
      <c r="K58" s="119"/>
      <c r="L58" s="118" t="s">
        <v>48</v>
      </c>
      <c r="M58" s="118" t="s">
        <v>48</v>
      </c>
      <c r="N58" s="118"/>
      <c r="P58" s="64">
        <v>0.875</v>
      </c>
      <c r="Q58" s="64">
        <v>0.88541666666666663</v>
      </c>
      <c r="R58" s="118" t="s">
        <v>31</v>
      </c>
      <c r="S58" s="118" t="s">
        <v>31</v>
      </c>
      <c r="T58" s="118" t="s">
        <v>32</v>
      </c>
      <c r="U58" s="118" t="s">
        <v>33</v>
      </c>
      <c r="V58" s="119"/>
      <c r="W58" s="119"/>
      <c r="X58" s="118" t="s">
        <v>48</v>
      </c>
      <c r="Y58" s="118" t="s">
        <v>48</v>
      </c>
      <c r="Z58" s="119"/>
    </row>
    <row r="59" spans="4:26" ht="25.05" customHeight="1">
      <c r="D59" s="64">
        <v>0.88541666666666663</v>
      </c>
      <c r="E59" s="64" t="s">
        <v>35</v>
      </c>
      <c r="F59" s="118"/>
      <c r="G59" s="118"/>
      <c r="H59" s="118"/>
      <c r="I59" s="118"/>
      <c r="J59" s="118"/>
      <c r="K59" s="118"/>
      <c r="L59" s="118"/>
      <c r="M59" s="118"/>
      <c r="N59" s="118"/>
      <c r="P59" s="64">
        <v>0.88541666666666663</v>
      </c>
      <c r="Q59" s="64" t="s">
        <v>35</v>
      </c>
      <c r="R59" s="118"/>
      <c r="S59" s="118"/>
      <c r="T59" s="118"/>
      <c r="U59" s="118"/>
      <c r="V59" s="119"/>
      <c r="W59" s="119"/>
      <c r="X59" s="153"/>
      <c r="Y59" s="153"/>
      <c r="Z59" s="118"/>
    </row>
    <row r="60" spans="4:26" ht="25.05" customHeight="1">
      <c r="D60" s="4"/>
      <c r="E60" s="4"/>
      <c r="H60" s="2"/>
      <c r="I60" s="2"/>
      <c r="J60" s="17"/>
      <c r="K60" s="17"/>
      <c r="L60" s="17"/>
      <c r="M60" s="17"/>
      <c r="N60" s="2"/>
      <c r="P60" s="4"/>
      <c r="Q60" s="4"/>
      <c r="T60"/>
      <c r="U60"/>
      <c r="V60" s="17"/>
      <c r="W60" s="17"/>
      <c r="X60" s="2"/>
      <c r="Y60" s="2"/>
      <c r="Z60" s="2"/>
    </row>
    <row r="61" spans="4:26" ht="25.05" customHeight="1">
      <c r="D61" s="4"/>
      <c r="E61" s="4"/>
      <c r="H61" s="2"/>
      <c r="I61" s="2"/>
      <c r="J61" s="17"/>
      <c r="K61" s="17"/>
      <c r="L61" s="17"/>
      <c r="M61" s="17"/>
      <c r="N61" s="2"/>
      <c r="P61" s="107" t="s">
        <v>49</v>
      </c>
      <c r="Q61" s="4"/>
      <c r="T61"/>
      <c r="U61"/>
      <c r="V61" s="17"/>
      <c r="W61" s="17"/>
      <c r="X61" s="2"/>
      <c r="Y61" s="2"/>
      <c r="Z61" s="2"/>
    </row>
    <row r="62" spans="4:26" ht="25.05" customHeight="1">
      <c r="D62" s="2"/>
      <c r="E62" s="2"/>
      <c r="F62" s="60" t="s">
        <v>4</v>
      </c>
      <c r="G62" s="60" t="s">
        <v>4</v>
      </c>
      <c r="H62" s="60" t="s">
        <v>4</v>
      </c>
      <c r="I62" s="60" t="s">
        <v>4</v>
      </c>
      <c r="J62" s="60" t="s">
        <v>4</v>
      </c>
      <c r="K62" s="60" t="s">
        <v>4</v>
      </c>
      <c r="L62" s="60" t="s">
        <v>4</v>
      </c>
      <c r="M62" s="60" t="s">
        <v>4</v>
      </c>
      <c r="N62" s="60" t="s">
        <v>4</v>
      </c>
      <c r="P62" s="4"/>
      <c r="Q62" s="4"/>
      <c r="W62" s="145" t="s">
        <v>184</v>
      </c>
      <c r="X62" s="144"/>
      <c r="Z62" s="2"/>
    </row>
    <row r="63" spans="4:26" ht="25.05" customHeight="1">
      <c r="D63" s="2"/>
      <c r="E63" s="2"/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60" t="s">
        <v>11</v>
      </c>
      <c r="M63" s="60" t="s">
        <v>12</v>
      </c>
      <c r="N63" s="60">
        <v>5</v>
      </c>
      <c r="Q63" s="147" t="s">
        <v>187</v>
      </c>
      <c r="W63" s="148" t="s">
        <v>185</v>
      </c>
      <c r="X63" s="149" t="s">
        <v>186</v>
      </c>
      <c r="Y63" s="2"/>
      <c r="Z63" s="2"/>
    </row>
    <row r="64" spans="4:26" ht="25.05" customHeight="1">
      <c r="D64" s="3" t="s">
        <v>50</v>
      </c>
      <c r="E64" s="2"/>
      <c r="F64" s="60"/>
      <c r="G64" s="60"/>
      <c r="H64" s="60"/>
      <c r="I64" s="60"/>
      <c r="J64" s="60"/>
      <c r="K64" s="60"/>
      <c r="L64" s="60"/>
      <c r="M64" s="60"/>
      <c r="N64" s="60"/>
      <c r="P64" s="147">
        <v>1</v>
      </c>
      <c r="Q64" s="147">
        <v>1</v>
      </c>
      <c r="V64" s="2"/>
      <c r="W64" s="150" t="s">
        <v>188</v>
      </c>
      <c r="X64" s="149" t="s">
        <v>189</v>
      </c>
      <c r="Y64" s="2"/>
      <c r="Z64" s="2"/>
    </row>
    <row r="65" spans="4:26" ht="25.05" customHeight="1">
      <c r="D65" s="64">
        <v>0.64583333333333337</v>
      </c>
      <c r="E65" s="64">
        <v>0.65625</v>
      </c>
      <c r="F65" s="122" t="s">
        <v>39</v>
      </c>
      <c r="G65" s="122" t="s">
        <v>39</v>
      </c>
      <c r="H65" s="120" t="s">
        <v>18</v>
      </c>
      <c r="I65" s="117" t="s">
        <v>15</v>
      </c>
      <c r="J65" s="118"/>
      <c r="K65" s="118"/>
      <c r="L65" s="118"/>
      <c r="M65" s="118"/>
      <c r="N65" s="118"/>
      <c r="P65" s="147">
        <v>2</v>
      </c>
      <c r="Q65" s="147">
        <v>1</v>
      </c>
      <c r="X65" s="2"/>
      <c r="Y65" s="2"/>
      <c r="Z65" s="2"/>
    </row>
    <row r="66" spans="4:26" ht="25.05" customHeight="1">
      <c r="D66" s="64">
        <v>0.65625</v>
      </c>
      <c r="E66" s="64">
        <v>0.66666666666666663</v>
      </c>
      <c r="F66" s="122" t="s">
        <v>39</v>
      </c>
      <c r="G66" s="122" t="s">
        <v>39</v>
      </c>
      <c r="H66" s="120" t="s">
        <v>18</v>
      </c>
      <c r="I66" s="117" t="s">
        <v>15</v>
      </c>
      <c r="J66" s="118"/>
      <c r="K66" s="118"/>
      <c r="L66" s="118"/>
      <c r="M66" s="118"/>
      <c r="N66" s="118"/>
      <c r="P66" s="147">
        <v>3</v>
      </c>
      <c r="Q66" s="147">
        <v>1</v>
      </c>
      <c r="X66" s="2"/>
      <c r="Y66" s="2"/>
      <c r="Z66" s="2"/>
    </row>
    <row r="67" spans="4:26" ht="25.05" customHeight="1">
      <c r="D67" s="64">
        <v>0.66666666666666663</v>
      </c>
      <c r="E67" s="64">
        <v>0.67708333333333337</v>
      </c>
      <c r="F67" s="122" t="s">
        <v>39</v>
      </c>
      <c r="G67" s="122" t="s">
        <v>39</v>
      </c>
      <c r="H67" s="120" t="s">
        <v>18</v>
      </c>
      <c r="I67" s="117" t="s">
        <v>15</v>
      </c>
      <c r="J67" s="118"/>
      <c r="K67" s="118"/>
      <c r="L67" s="118"/>
      <c r="M67" s="118"/>
      <c r="N67" s="118"/>
      <c r="P67" s="147">
        <v>4</v>
      </c>
      <c r="Q67" s="147">
        <v>1</v>
      </c>
      <c r="X67" s="2"/>
      <c r="Y67" s="2"/>
      <c r="Z67" s="2"/>
    </row>
    <row r="68" spans="4:26" ht="25.05" customHeight="1">
      <c r="D68" s="64">
        <v>0.67708333333333337</v>
      </c>
      <c r="E68" s="64">
        <v>0.6875</v>
      </c>
      <c r="F68" s="122" t="s">
        <v>39</v>
      </c>
      <c r="G68" s="122" t="s">
        <v>39</v>
      </c>
      <c r="H68" s="120" t="s">
        <v>18</v>
      </c>
      <c r="I68" s="117" t="s">
        <v>15</v>
      </c>
      <c r="J68" s="118"/>
      <c r="K68" s="118"/>
      <c r="L68" s="118"/>
      <c r="M68" s="118"/>
      <c r="N68" s="118"/>
      <c r="P68" s="147">
        <v>5</v>
      </c>
      <c r="Q68" s="147">
        <v>1</v>
      </c>
      <c r="X68" s="2"/>
      <c r="Y68" s="2"/>
      <c r="Z68" s="2"/>
    </row>
    <row r="69" spans="4:26" ht="25.05" customHeight="1">
      <c r="D69" s="64">
        <v>0.6875</v>
      </c>
      <c r="E69" s="64">
        <v>0.69791666666666663</v>
      </c>
      <c r="F69" s="122" t="s">
        <v>39</v>
      </c>
      <c r="G69" s="122" t="s">
        <v>39</v>
      </c>
      <c r="H69" s="129"/>
      <c r="I69" s="117" t="s">
        <v>15</v>
      </c>
      <c r="J69" s="129"/>
      <c r="K69" s="129"/>
      <c r="L69" s="129"/>
      <c r="M69" s="129"/>
      <c r="N69" s="118"/>
      <c r="P69" s="147" t="s">
        <v>195</v>
      </c>
      <c r="Q69" s="147">
        <v>2</v>
      </c>
      <c r="X69" s="2"/>
      <c r="Y69" s="2"/>
      <c r="Z69" s="2"/>
    </row>
    <row r="70" spans="4:26" ht="25.05" customHeight="1">
      <c r="D70" s="64">
        <v>0.69791666666666663</v>
      </c>
      <c r="E70" s="64">
        <v>0.70833333333333337</v>
      </c>
      <c r="F70" s="122" t="s">
        <v>39</v>
      </c>
      <c r="G70" s="122" t="s">
        <v>39</v>
      </c>
      <c r="H70" s="129"/>
      <c r="I70" s="117" t="s">
        <v>15</v>
      </c>
      <c r="J70" s="129"/>
      <c r="K70" s="129"/>
      <c r="L70" s="129"/>
      <c r="M70" s="129"/>
      <c r="N70" s="118"/>
      <c r="P70" s="147" t="s">
        <v>196</v>
      </c>
      <c r="Q70" s="147">
        <v>2</v>
      </c>
    </row>
    <row r="71" spans="4:26" ht="25.05" customHeight="1">
      <c r="D71" s="64">
        <v>0.70833333333333337</v>
      </c>
      <c r="E71" s="64">
        <v>0.71875</v>
      </c>
      <c r="F71" s="122" t="s">
        <v>201</v>
      </c>
      <c r="G71" s="122" t="s">
        <v>201</v>
      </c>
      <c r="H71" s="122" t="s">
        <v>202</v>
      </c>
      <c r="I71" s="122" t="s">
        <v>202</v>
      </c>
      <c r="J71" s="119"/>
      <c r="K71" s="119"/>
      <c r="L71" s="119"/>
      <c r="M71" s="119"/>
      <c r="N71" s="118"/>
      <c r="P71" s="147" t="s">
        <v>197</v>
      </c>
      <c r="Q71" s="147">
        <v>4</v>
      </c>
    </row>
    <row r="72" spans="4:26" ht="25.05" customHeight="1">
      <c r="D72" s="64">
        <v>0.71875</v>
      </c>
      <c r="E72" s="64">
        <v>0.72916666666666663</v>
      </c>
      <c r="F72" s="122" t="s">
        <v>201</v>
      </c>
      <c r="G72" s="122" t="s">
        <v>201</v>
      </c>
      <c r="H72" s="122" t="s">
        <v>202</v>
      </c>
      <c r="I72" s="122" t="s">
        <v>202</v>
      </c>
      <c r="J72" s="119"/>
      <c r="K72" s="119"/>
      <c r="L72" s="119"/>
      <c r="M72" s="119"/>
      <c r="N72" s="118"/>
      <c r="P72" s="147" t="s">
        <v>60</v>
      </c>
      <c r="Q72" s="147">
        <v>3</v>
      </c>
    </row>
    <row r="73" spans="4:26" ht="25.05" customHeight="1">
      <c r="D73" s="64">
        <v>0.72916666666666663</v>
      </c>
      <c r="E73" s="64">
        <v>0.73958333333333337</v>
      </c>
      <c r="F73" s="122" t="s">
        <v>201</v>
      </c>
      <c r="G73" s="122" t="s">
        <v>201</v>
      </c>
      <c r="H73" s="122" t="s">
        <v>202</v>
      </c>
      <c r="I73" s="122" t="s">
        <v>202</v>
      </c>
      <c r="J73" s="119"/>
      <c r="K73" s="119"/>
      <c r="L73" s="119"/>
      <c r="M73" s="119"/>
      <c r="N73" s="118"/>
      <c r="P73" s="147" t="s">
        <v>122</v>
      </c>
      <c r="Q73" s="147">
        <v>2</v>
      </c>
    </row>
    <row r="74" spans="4:26" ht="25.05" customHeight="1">
      <c r="D74" s="64">
        <v>0.73958333333333337</v>
      </c>
      <c r="E74" s="64">
        <v>0.75</v>
      </c>
      <c r="F74" s="122" t="s">
        <v>201</v>
      </c>
      <c r="G74" s="122" t="s">
        <v>201</v>
      </c>
      <c r="H74" s="122" t="s">
        <v>202</v>
      </c>
      <c r="I74" s="122" t="s">
        <v>202</v>
      </c>
      <c r="J74" s="119"/>
      <c r="K74" s="119"/>
      <c r="L74" s="119"/>
      <c r="M74" s="119"/>
      <c r="N74" s="118"/>
      <c r="P74" s="147" t="s">
        <v>61</v>
      </c>
      <c r="Q74" s="147">
        <v>2</v>
      </c>
    </row>
    <row r="75" spans="4:26" ht="25.05" customHeight="1">
      <c r="D75" s="64">
        <v>0.75</v>
      </c>
      <c r="E75" s="64">
        <v>0.76041666666666663</v>
      </c>
      <c r="F75" s="122" t="s">
        <v>201</v>
      </c>
      <c r="G75" s="122" t="s">
        <v>201</v>
      </c>
      <c r="H75" s="122" t="s">
        <v>202</v>
      </c>
      <c r="I75" s="122" t="s">
        <v>202</v>
      </c>
      <c r="J75" s="119"/>
      <c r="K75" s="119"/>
      <c r="L75" s="119"/>
      <c r="M75" s="119"/>
      <c r="N75" s="118"/>
      <c r="P75" s="147" t="s">
        <v>199</v>
      </c>
      <c r="Q75" s="147">
        <v>3</v>
      </c>
    </row>
    <row r="76" spans="4:26" ht="25.05" customHeight="1">
      <c r="D76" s="64">
        <v>0.76041666666666663</v>
      </c>
      <c r="E76" s="64">
        <v>0.77083333333333304</v>
      </c>
      <c r="F76" s="122" t="s">
        <v>201</v>
      </c>
      <c r="G76" s="122" t="s">
        <v>201</v>
      </c>
      <c r="H76" s="122" t="s">
        <v>202</v>
      </c>
      <c r="I76" s="122" t="s">
        <v>202</v>
      </c>
      <c r="J76" s="119"/>
      <c r="K76" s="119"/>
      <c r="L76" s="119"/>
      <c r="M76" s="119"/>
      <c r="N76" s="118"/>
      <c r="P76" s="147" t="s">
        <v>198</v>
      </c>
      <c r="Q76" s="147">
        <v>4</v>
      </c>
    </row>
    <row r="77" spans="4:26" ht="25.05" customHeight="1">
      <c r="D77" s="64">
        <v>0.77083333333333304</v>
      </c>
      <c r="E77" s="64">
        <v>0.78125</v>
      </c>
      <c r="F77" s="118"/>
      <c r="G77" s="118"/>
      <c r="H77" s="118"/>
      <c r="I77" s="118"/>
      <c r="J77" s="118"/>
      <c r="K77" s="118"/>
      <c r="L77" s="118"/>
      <c r="M77" s="118"/>
      <c r="N77" s="118"/>
      <c r="P77" s="147" t="s">
        <v>62</v>
      </c>
      <c r="Q77" s="147">
        <v>4</v>
      </c>
    </row>
    <row r="78" spans="4:26" ht="25.05" customHeight="1">
      <c r="D78" s="64">
        <v>0.78125</v>
      </c>
      <c r="E78" s="64">
        <v>0.79166666666666696</v>
      </c>
      <c r="F78" s="118"/>
      <c r="G78" s="118"/>
      <c r="H78" s="118"/>
      <c r="I78" s="118"/>
      <c r="J78" s="118"/>
      <c r="K78" s="118"/>
      <c r="L78" s="118"/>
      <c r="M78" s="118"/>
      <c r="N78" s="118"/>
      <c r="P78" s="147" t="s">
        <v>63</v>
      </c>
      <c r="Q78" s="147">
        <v>3</v>
      </c>
    </row>
    <row r="79" spans="4:26" ht="25.05" customHeight="1">
      <c r="D79" s="64">
        <v>0.79166666666666696</v>
      </c>
      <c r="E79" s="64">
        <v>0.80208333333333304</v>
      </c>
      <c r="F79" s="146" t="s">
        <v>203</v>
      </c>
      <c r="G79" s="118"/>
      <c r="H79" s="154" t="s">
        <v>179</v>
      </c>
      <c r="I79" s="155"/>
      <c r="J79" s="118"/>
      <c r="K79" s="118"/>
      <c r="L79" s="118"/>
      <c r="M79" s="118"/>
      <c r="N79" s="118"/>
      <c r="P79" s="147" t="s">
        <v>64</v>
      </c>
      <c r="Q79" s="147">
        <v>3</v>
      </c>
    </row>
    <row r="80" spans="4:26" ht="25.05" customHeight="1">
      <c r="D80" s="64">
        <v>0.80208333333333304</v>
      </c>
      <c r="E80" s="64">
        <v>0.8125</v>
      </c>
      <c r="F80" s="146" t="s">
        <v>203</v>
      </c>
      <c r="G80" s="118"/>
      <c r="H80" s="154" t="s">
        <v>179</v>
      </c>
      <c r="I80" s="155"/>
      <c r="J80" s="118"/>
      <c r="K80" s="118"/>
      <c r="L80" s="118"/>
      <c r="M80" s="118"/>
      <c r="N80" s="118"/>
      <c r="P80" s="147" t="s">
        <v>157</v>
      </c>
      <c r="Q80" s="147">
        <v>1</v>
      </c>
    </row>
    <row r="81" spans="4:26" ht="25.05" customHeight="1">
      <c r="D81" s="64">
        <v>0.8125</v>
      </c>
      <c r="E81" s="64">
        <v>0.82291666666666596</v>
      </c>
      <c r="F81" s="146" t="s">
        <v>203</v>
      </c>
      <c r="G81" s="118"/>
      <c r="H81" s="154" t="s">
        <v>179</v>
      </c>
      <c r="I81" s="155"/>
      <c r="J81" s="118"/>
      <c r="K81" s="118"/>
      <c r="L81" s="118"/>
      <c r="M81" s="118"/>
      <c r="N81" s="118"/>
      <c r="P81" s="8"/>
      <c r="Q81" s="147"/>
    </row>
    <row r="82" spans="4:26" ht="25.05" customHeight="1">
      <c r="D82" s="64">
        <v>0.82291666666666596</v>
      </c>
      <c r="E82" s="64">
        <v>0.83333333333333304</v>
      </c>
      <c r="F82" s="146" t="s">
        <v>203</v>
      </c>
      <c r="G82" s="118"/>
      <c r="H82" s="154" t="s">
        <v>179</v>
      </c>
      <c r="I82" s="155"/>
      <c r="J82" s="118"/>
      <c r="K82" s="118"/>
      <c r="L82" s="118"/>
      <c r="M82" s="118"/>
      <c r="N82" s="118"/>
      <c r="P82" s="147" t="s">
        <v>206</v>
      </c>
      <c r="Q82" s="147">
        <v>3</v>
      </c>
    </row>
    <row r="83" spans="4:26" ht="25.05" customHeight="1">
      <c r="D83" s="64">
        <v>0.83333333333333337</v>
      </c>
      <c r="E83" s="64">
        <v>0.84375</v>
      </c>
      <c r="F83" s="146" t="s">
        <v>203</v>
      </c>
      <c r="G83" s="118"/>
      <c r="H83" s="154" t="s">
        <v>179</v>
      </c>
      <c r="I83" s="155"/>
      <c r="J83" s="118"/>
      <c r="K83" s="118"/>
      <c r="L83" s="118"/>
      <c r="M83" s="118"/>
      <c r="N83" s="118"/>
      <c r="P83" s="147"/>
      <c r="Q83" s="147"/>
      <c r="R83" s="9">
        <v>7</v>
      </c>
    </row>
    <row r="84" spans="4:26" ht="25.05" customHeight="1">
      <c r="D84" s="64">
        <v>0.84375</v>
      </c>
      <c r="E84" s="64">
        <v>0.85416666666666663</v>
      </c>
      <c r="F84" s="146" t="s">
        <v>203</v>
      </c>
      <c r="G84" s="118"/>
      <c r="H84" s="118"/>
      <c r="I84" s="118"/>
      <c r="J84" s="118"/>
      <c r="K84" s="118"/>
      <c r="L84" s="118"/>
      <c r="M84" s="118"/>
      <c r="N84" s="118"/>
      <c r="P84" s="147"/>
      <c r="Q84" s="147"/>
    </row>
    <row r="85" spans="4:26" ht="25.05" customHeight="1">
      <c r="D85" s="64">
        <v>0.85416666666666663</v>
      </c>
      <c r="E85" s="64">
        <v>0.86458333333333337</v>
      </c>
      <c r="F85" s="118"/>
      <c r="G85" s="118"/>
      <c r="H85" s="118"/>
      <c r="I85" s="118"/>
      <c r="J85" s="118"/>
      <c r="K85" s="118"/>
      <c r="L85" s="118"/>
      <c r="M85" s="118"/>
      <c r="N85" s="118"/>
      <c r="P85" s="8"/>
      <c r="Q85" s="8"/>
    </row>
    <row r="86" spans="4:26" ht="25.05" customHeight="1">
      <c r="D86" s="64">
        <v>0.86458333333333337</v>
      </c>
      <c r="E86" s="64">
        <v>0.875</v>
      </c>
      <c r="F86" s="118"/>
      <c r="G86" s="118"/>
      <c r="H86" s="118"/>
      <c r="I86" s="118"/>
      <c r="J86" s="118"/>
      <c r="K86" s="118"/>
      <c r="L86" s="118"/>
      <c r="M86" s="118"/>
      <c r="N86" s="118"/>
      <c r="P86" s="8"/>
      <c r="Q86" s="8"/>
    </row>
    <row r="87" spans="4:26" ht="25.05" customHeight="1">
      <c r="D87" s="64">
        <v>0.875</v>
      </c>
      <c r="E87" s="64">
        <v>0.88541666666666663</v>
      </c>
      <c r="F87" s="118"/>
      <c r="G87" s="118"/>
      <c r="H87" s="118"/>
      <c r="I87" s="118"/>
      <c r="J87" s="118"/>
      <c r="K87" s="118"/>
      <c r="L87" s="118"/>
      <c r="M87" s="118"/>
      <c r="N87" s="118"/>
      <c r="P87" s="8"/>
      <c r="Q87" s="8"/>
    </row>
    <row r="88" spans="4:26" ht="25.05" customHeight="1"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P88" s="8"/>
      <c r="Q88" s="8"/>
    </row>
    <row r="89" spans="4:26" ht="24.6" customHeight="1"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P89" s="8"/>
      <c r="Q89" s="8"/>
    </row>
    <row r="90" spans="4:26" ht="21.6" customHeight="1">
      <c r="D90" s="3" t="s">
        <v>51</v>
      </c>
      <c r="E90" s="2"/>
      <c r="F90" s="60" t="s">
        <v>4</v>
      </c>
      <c r="G90" s="60" t="s">
        <v>4</v>
      </c>
      <c r="H90" s="60" t="s">
        <v>4</v>
      </c>
      <c r="I90" s="60" t="s">
        <v>4</v>
      </c>
      <c r="J90" s="60" t="s">
        <v>4</v>
      </c>
      <c r="K90" s="60" t="s">
        <v>4</v>
      </c>
      <c r="L90" s="60" t="s">
        <v>4</v>
      </c>
      <c r="M90" s="60" t="s">
        <v>4</v>
      </c>
      <c r="N90" s="60" t="s">
        <v>4</v>
      </c>
      <c r="P90" s="8"/>
      <c r="Q90" s="8"/>
    </row>
    <row r="91" spans="4:26" ht="21.6" customHeight="1">
      <c r="D91" s="2"/>
      <c r="E91" s="2"/>
      <c r="F91" s="60" t="s">
        <v>5</v>
      </c>
      <c r="G91" s="60" t="s">
        <v>6</v>
      </c>
      <c r="H91" s="60" t="s">
        <v>7</v>
      </c>
      <c r="I91" s="60" t="s">
        <v>8</v>
      </c>
      <c r="J91" s="60" t="s">
        <v>9</v>
      </c>
      <c r="K91" s="60" t="s">
        <v>10</v>
      </c>
      <c r="L91" s="60" t="s">
        <v>11</v>
      </c>
      <c r="M91" s="60" t="s">
        <v>12</v>
      </c>
      <c r="N91" s="60">
        <v>5</v>
      </c>
      <c r="P91" s="8"/>
      <c r="Q91" s="8"/>
    </row>
    <row r="92" spans="4:26" ht="21.6" customHeight="1">
      <c r="E92" s="2"/>
      <c r="F92" s="65" t="s">
        <v>52</v>
      </c>
      <c r="G92" s="65" t="s">
        <v>53</v>
      </c>
      <c r="H92" s="62"/>
      <c r="I92" s="62"/>
      <c r="J92" s="62"/>
      <c r="K92" s="62"/>
      <c r="L92" s="62"/>
      <c r="M92" s="62"/>
      <c r="N92" s="66"/>
      <c r="P92" s="8"/>
      <c r="Q92" s="8"/>
    </row>
    <row r="93" spans="4:26" ht="21.6" customHeight="1">
      <c r="D93" s="64">
        <v>0.375</v>
      </c>
      <c r="E93" s="64">
        <v>0.38541666666666669</v>
      </c>
      <c r="F93" s="62"/>
      <c r="G93" s="62"/>
      <c r="H93" s="62"/>
      <c r="I93" s="62"/>
      <c r="J93" s="62"/>
      <c r="K93" s="62"/>
      <c r="L93" s="62"/>
      <c r="M93" s="62"/>
      <c r="N93" s="62"/>
      <c r="P93" s="8"/>
      <c r="Q93" s="8"/>
    </row>
    <row r="94" spans="4:26" ht="21.6" customHeight="1">
      <c r="D94" s="64">
        <v>0.38541666666666669</v>
      </c>
      <c r="E94" s="64">
        <v>0.39583333333333331</v>
      </c>
      <c r="F94" s="62"/>
      <c r="G94" s="62"/>
      <c r="H94" s="62"/>
      <c r="I94" s="62"/>
      <c r="J94" s="62"/>
      <c r="K94" s="62"/>
      <c r="L94" s="62"/>
      <c r="M94" s="62"/>
      <c r="N94" s="62"/>
      <c r="P94" s="8"/>
      <c r="Q94" s="8"/>
    </row>
    <row r="95" spans="4:26" ht="21.6" customHeight="1">
      <c r="D95" s="64">
        <v>0.39583333333333331</v>
      </c>
      <c r="E95" s="64">
        <v>0.40625</v>
      </c>
      <c r="F95" s="62"/>
      <c r="G95" s="62"/>
      <c r="H95" s="62"/>
      <c r="I95" s="62"/>
      <c r="J95" s="62"/>
      <c r="K95" s="62"/>
      <c r="L95" s="62"/>
      <c r="M95" s="62"/>
      <c r="N95" s="62"/>
      <c r="P95" s="8"/>
      <c r="Q95" s="8"/>
    </row>
    <row r="96" spans="4:26" ht="21.6" customHeight="1">
      <c r="D96" s="64">
        <v>0.40625</v>
      </c>
      <c r="E96" s="64">
        <v>0.41666666666666669</v>
      </c>
      <c r="F96" s="62"/>
      <c r="G96" s="62"/>
      <c r="H96" s="62"/>
      <c r="I96" s="62"/>
      <c r="J96" s="62"/>
      <c r="K96" s="62"/>
      <c r="L96" s="62"/>
      <c r="M96" s="62"/>
      <c r="N96" s="62"/>
      <c r="P96" s="8"/>
      <c r="Q96" s="8"/>
    </row>
    <row r="97" spans="4:25" ht="21.6" customHeight="1">
      <c r="D97" s="64">
        <v>0.41666666666666669</v>
      </c>
      <c r="E97" s="64">
        <v>0.42708333333333331</v>
      </c>
      <c r="F97" s="137" t="s">
        <v>54</v>
      </c>
      <c r="G97" s="137" t="s">
        <v>54</v>
      </c>
      <c r="H97" s="60"/>
      <c r="I97" s="60"/>
      <c r="J97" s="62"/>
      <c r="K97" s="62"/>
      <c r="L97" s="62"/>
      <c r="M97" s="62"/>
      <c r="N97" s="62"/>
      <c r="P97" s="8"/>
      <c r="Q97" s="8"/>
    </row>
    <row r="98" spans="4:25" ht="21.6" customHeight="1">
      <c r="D98" s="64">
        <v>0.42708333333333331</v>
      </c>
      <c r="E98" s="64">
        <v>0.4375</v>
      </c>
      <c r="F98" s="137" t="s">
        <v>54</v>
      </c>
      <c r="G98" s="137" t="s">
        <v>54</v>
      </c>
      <c r="H98" s="60"/>
      <c r="I98" s="60"/>
      <c r="J98" s="62"/>
      <c r="K98" s="62"/>
      <c r="L98" s="62"/>
      <c r="M98" s="62"/>
      <c r="N98" s="62"/>
      <c r="P98" s="8"/>
      <c r="Q98" s="8"/>
    </row>
    <row r="99" spans="4:25" ht="21.6" customHeight="1">
      <c r="D99" s="64">
        <v>0.4375</v>
      </c>
      <c r="E99" s="64">
        <v>0.44791666666666602</v>
      </c>
      <c r="F99" s="137" t="s">
        <v>54</v>
      </c>
      <c r="G99" s="137" t="s">
        <v>54</v>
      </c>
      <c r="H99" s="60"/>
      <c r="I99" s="68" t="s">
        <v>55</v>
      </c>
      <c r="J99" s="62"/>
      <c r="K99" s="62"/>
      <c r="L99" s="62"/>
      <c r="M99" s="62"/>
      <c r="N99" s="62"/>
      <c r="P99" s="8"/>
      <c r="Q99" s="8"/>
    </row>
    <row r="100" spans="4:25" ht="21.6" customHeight="1">
      <c r="D100" s="64">
        <v>0.44791666666666702</v>
      </c>
      <c r="E100" s="64">
        <v>0.45833333333333298</v>
      </c>
      <c r="F100" s="137" t="s">
        <v>54</v>
      </c>
      <c r="G100" s="137" t="s">
        <v>54</v>
      </c>
      <c r="H100" s="60"/>
      <c r="I100" s="68" t="s">
        <v>55</v>
      </c>
      <c r="J100" s="62"/>
      <c r="K100" s="62"/>
      <c r="L100" s="62"/>
      <c r="M100" s="62"/>
      <c r="N100" s="62"/>
      <c r="P100" s="8"/>
      <c r="Q100" s="8"/>
    </row>
    <row r="101" spans="4:25" ht="21.6" customHeight="1">
      <c r="D101" s="64">
        <v>0.45833333333333298</v>
      </c>
      <c r="E101" s="64">
        <v>0.46875</v>
      </c>
      <c r="F101" s="137" t="s">
        <v>54</v>
      </c>
      <c r="G101" s="137" t="s">
        <v>54</v>
      </c>
      <c r="H101" s="60"/>
      <c r="I101" s="68" t="s">
        <v>55</v>
      </c>
      <c r="J101" s="62"/>
      <c r="K101" s="62"/>
      <c r="L101" s="62"/>
      <c r="M101" s="62"/>
      <c r="N101" s="62"/>
      <c r="P101" s="8"/>
      <c r="Q101" s="8"/>
    </row>
    <row r="102" spans="4:25" ht="21.6" customHeight="1">
      <c r="D102" s="64">
        <v>0.46875</v>
      </c>
      <c r="E102" s="64">
        <v>0.47916666666666602</v>
      </c>
      <c r="F102" s="67"/>
      <c r="G102" s="62"/>
      <c r="H102" s="60"/>
      <c r="I102" s="68" t="s">
        <v>55</v>
      </c>
      <c r="J102" s="62"/>
      <c r="K102" s="62"/>
      <c r="L102" s="62"/>
      <c r="M102" s="62"/>
      <c r="N102" s="62"/>
      <c r="P102" s="8"/>
      <c r="Q102" s="8"/>
    </row>
    <row r="103" spans="4:25" ht="21.6" customHeight="1">
      <c r="D103" s="64">
        <v>0.47916666666666702</v>
      </c>
      <c r="E103" s="64">
        <v>0.48958333333333298</v>
      </c>
      <c r="F103" s="118"/>
      <c r="G103" s="62"/>
      <c r="H103" s="67"/>
      <c r="I103" s="68" t="s">
        <v>55</v>
      </c>
      <c r="J103" s="62"/>
      <c r="K103" s="62"/>
      <c r="L103" s="62"/>
      <c r="M103" s="62"/>
      <c r="N103" s="62"/>
      <c r="P103" s="8"/>
      <c r="Q103" s="8"/>
    </row>
    <row r="104" spans="4:25" ht="21.6" customHeight="1">
      <c r="D104" s="64">
        <v>0.48958333333333398</v>
      </c>
      <c r="E104" s="64">
        <v>0.5</v>
      </c>
      <c r="F104" s="118"/>
      <c r="G104" s="62"/>
      <c r="H104" s="67"/>
      <c r="I104" s="68" t="s">
        <v>55</v>
      </c>
      <c r="J104" s="62"/>
      <c r="K104" s="62"/>
      <c r="L104" s="62"/>
      <c r="M104" s="62"/>
      <c r="N104" s="62"/>
      <c r="P104" s="8"/>
      <c r="Q104" s="8"/>
    </row>
    <row r="105" spans="4:25" ht="21.6" customHeight="1">
      <c r="D105" s="64">
        <v>0.5</v>
      </c>
      <c r="E105" s="64">
        <v>0.51041666666666696</v>
      </c>
      <c r="F105" s="118"/>
      <c r="G105" s="62"/>
      <c r="H105" s="62"/>
      <c r="I105" s="68" t="s">
        <v>55</v>
      </c>
      <c r="J105" s="62"/>
      <c r="K105" s="62"/>
      <c r="L105" s="62"/>
      <c r="M105" s="62"/>
      <c r="N105" s="62"/>
      <c r="P105" s="8"/>
      <c r="Q105" s="8"/>
    </row>
    <row r="106" spans="4:25" ht="21.6" customHeight="1">
      <c r="D106" s="64">
        <v>0.51041666666666696</v>
      </c>
      <c r="E106" s="64">
        <v>0.52083333333333304</v>
      </c>
      <c r="F106" s="118"/>
      <c r="G106" s="62"/>
      <c r="H106" s="62"/>
      <c r="I106" s="68" t="s">
        <v>55</v>
      </c>
      <c r="J106" s="62"/>
      <c r="K106" s="62"/>
      <c r="L106" s="62"/>
      <c r="M106" s="62"/>
      <c r="N106" s="62"/>
      <c r="P106" s="8"/>
      <c r="Q106" s="8"/>
    </row>
    <row r="107" spans="4:25" ht="21.6" customHeight="1">
      <c r="D107" s="64">
        <v>0.52083333333333404</v>
      </c>
      <c r="E107" s="64">
        <v>0.53125</v>
      </c>
      <c r="F107" s="118"/>
      <c r="G107" s="62"/>
      <c r="J107" s="62"/>
      <c r="K107" s="62"/>
      <c r="L107" s="62"/>
      <c r="M107" s="62"/>
      <c r="N107" s="62"/>
      <c r="P107" s="8"/>
      <c r="Q107" s="8"/>
    </row>
    <row r="108" spans="4:25" ht="21.6" customHeight="1">
      <c r="D108" s="64">
        <v>0.53125</v>
      </c>
      <c r="E108" s="64">
        <v>0.54166666666666596</v>
      </c>
      <c r="F108" s="118"/>
      <c r="G108" s="62"/>
      <c r="I108" s="62"/>
      <c r="J108" s="62"/>
      <c r="K108" s="62"/>
      <c r="L108" s="62"/>
      <c r="M108" s="62"/>
      <c r="N108" s="62"/>
      <c r="P108" s="8"/>
      <c r="Q108" s="8"/>
    </row>
    <row r="109" spans="4:25" ht="21.6" customHeight="1">
      <c r="D109" s="64">
        <v>0.54166666666666696</v>
      </c>
      <c r="E109" s="64">
        <v>0.55208333333333304</v>
      </c>
      <c r="F109" s="118"/>
      <c r="G109" s="62"/>
      <c r="H109" s="69" t="s">
        <v>56</v>
      </c>
      <c r="I109" s="62"/>
      <c r="J109" s="62"/>
      <c r="K109" s="62"/>
      <c r="L109" s="62"/>
      <c r="M109" s="62"/>
      <c r="N109" s="62"/>
      <c r="P109" s="8"/>
      <c r="Q109" s="8"/>
    </row>
    <row r="110" spans="4:25" ht="21.6" customHeight="1">
      <c r="D110" s="64">
        <v>0.55208333333333404</v>
      </c>
      <c r="E110" s="64">
        <v>0.5625</v>
      </c>
      <c r="F110" s="118"/>
      <c r="G110" s="62"/>
      <c r="H110" s="69" t="s">
        <v>56</v>
      </c>
      <c r="I110" s="62"/>
      <c r="J110" s="62"/>
      <c r="K110" s="62"/>
      <c r="L110" s="62"/>
      <c r="M110" s="62"/>
      <c r="N110" s="62"/>
      <c r="P110" s="8"/>
      <c r="Q110" s="8"/>
    </row>
    <row r="111" spans="4:25" ht="21.6" customHeight="1">
      <c r="D111" s="64">
        <v>0.5625</v>
      </c>
      <c r="E111" s="64">
        <v>0.57291666666666596</v>
      </c>
      <c r="F111" s="118"/>
      <c r="G111" s="62"/>
      <c r="H111" s="69" t="s">
        <v>56</v>
      </c>
      <c r="I111" s="62"/>
      <c r="J111" s="62"/>
      <c r="K111" s="62"/>
      <c r="L111" s="62"/>
      <c r="M111" s="62"/>
      <c r="N111" s="62"/>
      <c r="P111" s="8"/>
      <c r="Q111" s="8"/>
    </row>
    <row r="112" spans="4:25" ht="21.6" customHeight="1">
      <c r="D112" s="64">
        <v>0.57291666666666696</v>
      </c>
      <c r="E112" s="64">
        <v>0.58333333333333304</v>
      </c>
      <c r="F112" s="118"/>
      <c r="G112" s="62"/>
      <c r="H112" s="69" t="s">
        <v>56</v>
      </c>
      <c r="I112" s="60"/>
      <c r="J112" s="62"/>
      <c r="K112" s="62"/>
      <c r="L112" s="62"/>
      <c r="M112" s="62"/>
      <c r="N112" s="62"/>
      <c r="P112" s="8"/>
      <c r="Q112" s="8"/>
    </row>
    <row r="113" spans="4:17" ht="21.6" customHeight="1">
      <c r="D113" s="64">
        <v>0.58333333333333404</v>
      </c>
      <c r="E113" s="64">
        <v>0.59375</v>
      </c>
      <c r="F113" s="118"/>
      <c r="G113" s="62"/>
      <c r="H113" s="69" t="s">
        <v>56</v>
      </c>
      <c r="I113" s="60"/>
      <c r="J113" s="62"/>
      <c r="K113" s="62"/>
      <c r="L113" s="62"/>
      <c r="M113" s="62"/>
      <c r="N113" s="62"/>
      <c r="P113" s="8"/>
      <c r="Q113" s="8"/>
    </row>
    <row r="114" spans="4:17" ht="21.6" customHeight="1">
      <c r="D114" s="64">
        <v>0.59375</v>
      </c>
      <c r="E114" s="64">
        <v>0.60416666666666663</v>
      </c>
      <c r="F114" s="118"/>
      <c r="G114" s="62"/>
      <c r="H114" s="69" t="s">
        <v>56</v>
      </c>
      <c r="I114" s="60"/>
      <c r="J114" s="62"/>
      <c r="K114" s="62"/>
      <c r="L114" s="62"/>
      <c r="M114" s="62"/>
      <c r="N114" s="62"/>
      <c r="P114" s="8"/>
      <c r="Q114" s="8"/>
    </row>
    <row r="115" spans="4:17" ht="21.6" customHeight="1">
      <c r="D115" s="64">
        <v>0.60416666666666663</v>
      </c>
      <c r="E115" s="64">
        <v>0.61458333333333337</v>
      </c>
      <c r="F115" s="118"/>
      <c r="G115" s="62"/>
      <c r="H115" s="69" t="s">
        <v>56</v>
      </c>
      <c r="I115" s="60"/>
      <c r="J115" s="62"/>
      <c r="K115" s="62"/>
      <c r="L115" s="62"/>
      <c r="M115" s="62"/>
      <c r="N115" s="62"/>
      <c r="P115" s="8"/>
      <c r="Q115" s="8"/>
    </row>
    <row r="116" spans="4:17" ht="21.6" customHeight="1">
      <c r="D116" s="64">
        <v>0.61458333333333337</v>
      </c>
      <c r="E116" s="64">
        <v>0.625</v>
      </c>
      <c r="F116" s="118"/>
      <c r="G116" s="62"/>
      <c r="H116" s="69" t="s">
        <v>56</v>
      </c>
      <c r="I116" s="60"/>
      <c r="J116" s="62"/>
      <c r="K116" s="62"/>
      <c r="L116" s="62"/>
      <c r="M116" s="62"/>
      <c r="N116" s="62"/>
      <c r="P116" s="8"/>
      <c r="Q116" s="8"/>
    </row>
    <row r="117" spans="4:17" ht="21.6" customHeight="1">
      <c r="D117" s="64">
        <v>0.625</v>
      </c>
      <c r="E117" s="64">
        <v>0.63541666666666663</v>
      </c>
      <c r="F117" s="118"/>
      <c r="G117" s="62"/>
      <c r="H117" s="69" t="s">
        <v>56</v>
      </c>
      <c r="I117" s="60"/>
      <c r="J117" s="62"/>
      <c r="K117" s="62"/>
      <c r="L117" s="62"/>
      <c r="M117" s="62"/>
      <c r="N117" s="62"/>
      <c r="P117" s="8"/>
      <c r="Q117" s="8"/>
    </row>
    <row r="118" spans="4:17" ht="21.6" customHeight="1">
      <c r="D118" s="64">
        <v>0.63541666666666663</v>
      </c>
      <c r="E118" s="64">
        <v>0.64583333333333337</v>
      </c>
      <c r="F118" s="118"/>
      <c r="G118" s="62"/>
      <c r="H118" s="69" t="s">
        <v>56</v>
      </c>
      <c r="I118" s="60"/>
      <c r="J118" s="62"/>
      <c r="K118" s="62"/>
      <c r="L118" s="62"/>
      <c r="M118" s="62"/>
      <c r="N118" s="62"/>
      <c r="P118" s="8"/>
      <c r="Q118" s="8"/>
    </row>
    <row r="119" spans="4:17" ht="21.6" customHeight="1">
      <c r="D119" s="64">
        <v>0.64583333333333337</v>
      </c>
      <c r="E119" s="64">
        <v>0.65625</v>
      </c>
      <c r="F119" s="62"/>
      <c r="G119" s="62"/>
      <c r="H119" s="69" t="s">
        <v>56</v>
      </c>
      <c r="I119" s="60"/>
      <c r="J119" s="60"/>
      <c r="K119" s="62"/>
      <c r="L119" s="60"/>
      <c r="M119" s="62"/>
      <c r="N119" s="62"/>
      <c r="P119" s="8"/>
      <c r="Q119" s="8"/>
    </row>
    <row r="120" spans="4:17" ht="21.6" customHeight="1">
      <c r="D120" s="64">
        <v>0.65625</v>
      </c>
      <c r="E120" s="64">
        <v>0.66666666666666663</v>
      </c>
      <c r="F120" s="62"/>
      <c r="G120" s="62"/>
      <c r="H120" s="69" t="s">
        <v>56</v>
      </c>
      <c r="I120" s="60"/>
      <c r="J120" s="60"/>
      <c r="K120" s="62"/>
      <c r="L120" s="60"/>
      <c r="M120" s="62"/>
      <c r="N120" s="62"/>
      <c r="P120" s="8"/>
      <c r="Q120" s="8"/>
    </row>
    <row r="121" spans="4:17" ht="21.6" customHeight="1">
      <c r="D121" s="64">
        <v>0.66666666666666663</v>
      </c>
      <c r="E121" s="64">
        <v>0.67708333333333337</v>
      </c>
      <c r="F121" s="62"/>
      <c r="G121" s="62"/>
      <c r="H121" s="60"/>
      <c r="I121" s="60"/>
      <c r="J121" s="60"/>
      <c r="K121" s="62"/>
      <c r="L121" s="60"/>
      <c r="M121" s="62"/>
      <c r="N121" s="62"/>
      <c r="P121" s="8"/>
      <c r="Q121" s="8"/>
    </row>
    <row r="122" spans="4:17" ht="21.6" customHeight="1">
      <c r="D122" s="64">
        <v>0.67708333333333337</v>
      </c>
      <c r="E122" s="64">
        <v>0.6875</v>
      </c>
      <c r="F122" s="62"/>
      <c r="G122" s="62"/>
      <c r="H122" s="60"/>
      <c r="I122" s="60"/>
      <c r="J122" s="60"/>
      <c r="K122" s="62"/>
      <c r="L122" s="60"/>
      <c r="M122" s="62"/>
      <c r="N122" s="62"/>
      <c r="P122" s="8"/>
      <c r="Q122" s="8"/>
    </row>
    <row r="123" spans="4:17" ht="21.6" customHeight="1">
      <c r="D123" s="64">
        <v>0.6875</v>
      </c>
      <c r="E123" s="64">
        <v>0.69791666666666663</v>
      </c>
      <c r="F123" s="62"/>
      <c r="G123" s="62"/>
      <c r="H123" s="60"/>
      <c r="I123" s="60"/>
      <c r="J123" s="60"/>
      <c r="K123" s="62"/>
      <c r="L123" s="60"/>
      <c r="M123" s="62"/>
      <c r="N123" s="62"/>
      <c r="P123" s="8"/>
      <c r="Q123" s="8"/>
    </row>
    <row r="124" spans="4:17" ht="21.6" customHeight="1">
      <c r="D124" s="64">
        <v>0.69791666666666663</v>
      </c>
      <c r="E124" s="64">
        <v>0.70833333333333337</v>
      </c>
      <c r="F124" s="62"/>
      <c r="G124" s="62"/>
      <c r="H124" s="60"/>
      <c r="I124" s="60"/>
      <c r="J124" s="60"/>
      <c r="K124" s="62"/>
      <c r="L124" s="60"/>
      <c r="M124" s="62"/>
      <c r="N124" s="62"/>
      <c r="P124" s="8"/>
      <c r="Q124" s="8"/>
    </row>
    <row r="125" spans="4:17" ht="21.6" customHeight="1">
      <c r="D125" s="64">
        <v>0.70833333333333337</v>
      </c>
      <c r="E125" s="64">
        <v>0.71875</v>
      </c>
      <c r="F125" s="62"/>
      <c r="G125" s="62"/>
      <c r="H125" s="60"/>
      <c r="I125" s="60"/>
      <c r="J125" s="60"/>
      <c r="K125" s="62"/>
      <c r="L125" s="60"/>
      <c r="M125" s="62"/>
      <c r="N125" s="62"/>
      <c r="P125" s="8"/>
      <c r="Q125" s="8"/>
    </row>
    <row r="126" spans="4:17" ht="21.6" customHeight="1">
      <c r="D126" s="64">
        <v>0.71875</v>
      </c>
      <c r="E126" s="64">
        <v>0.72916666666666663</v>
      </c>
      <c r="F126" s="62"/>
      <c r="G126" s="62"/>
      <c r="H126" s="60"/>
      <c r="I126" s="60"/>
      <c r="J126" s="60"/>
      <c r="K126" s="62"/>
      <c r="L126" s="60"/>
      <c r="M126" s="62"/>
      <c r="N126" s="62"/>
      <c r="P126" s="8"/>
      <c r="Q126" s="8"/>
    </row>
    <row r="127" spans="4:17" ht="21.6" customHeight="1">
      <c r="D127" s="64">
        <v>0.72916666666666663</v>
      </c>
      <c r="E127" s="64">
        <v>0.73958333333333337</v>
      </c>
      <c r="F127" s="62"/>
      <c r="G127" s="62"/>
      <c r="H127" s="60"/>
      <c r="I127" s="60"/>
      <c r="J127" s="60"/>
      <c r="K127" s="62"/>
      <c r="L127" s="60"/>
      <c r="M127" s="62"/>
      <c r="N127" s="62"/>
      <c r="P127" s="8"/>
      <c r="Q127" s="8"/>
    </row>
    <row r="128" spans="4:17" ht="21.6" customHeight="1">
      <c r="D128" s="64">
        <v>0.73958333333333337</v>
      </c>
      <c r="E128" s="64">
        <v>0.75</v>
      </c>
      <c r="F128" s="62"/>
      <c r="G128" s="62"/>
      <c r="H128" s="60"/>
      <c r="I128" s="60"/>
      <c r="J128" s="60"/>
      <c r="K128" s="62"/>
      <c r="L128" s="60"/>
      <c r="M128" s="62"/>
      <c r="N128" s="62"/>
      <c r="P128" s="8"/>
      <c r="Q128" s="8"/>
    </row>
    <row r="129" spans="4:24" ht="21.6" customHeight="1">
      <c r="D129" s="4"/>
      <c r="E129" s="4"/>
      <c r="H129" s="2"/>
      <c r="I129" s="2"/>
      <c r="J129" s="2"/>
      <c r="L129" s="2"/>
      <c r="P129" s="8"/>
      <c r="Q129" s="8"/>
    </row>
    <row r="130" spans="4:24" ht="21.6" customHeight="1">
      <c r="D130" s="4"/>
      <c r="E130" s="4"/>
      <c r="H130" s="2"/>
      <c r="I130" s="2"/>
      <c r="J130" s="2"/>
      <c r="L130" s="2"/>
      <c r="P130" s="8"/>
      <c r="Q130" s="8"/>
    </row>
    <row r="131" spans="4:24" ht="21.6" customHeight="1">
      <c r="D131" s="4"/>
      <c r="E131" s="4"/>
      <c r="H131" s="2"/>
      <c r="I131" s="2"/>
      <c r="J131" s="2"/>
      <c r="L131" s="2"/>
      <c r="P131" s="8"/>
      <c r="Q131" s="8"/>
    </row>
    <row r="132" spans="4:24" ht="21.6" customHeight="1">
      <c r="D132" s="4"/>
      <c r="E132" s="4"/>
      <c r="H132" s="2"/>
      <c r="I132" s="2"/>
      <c r="J132" s="2"/>
      <c r="L132" s="2"/>
      <c r="P132" s="8"/>
      <c r="Q132" s="8"/>
    </row>
    <row r="133" spans="4:24" ht="21.6" customHeight="1">
      <c r="D133" s="4"/>
      <c r="E133" s="4"/>
      <c r="H133" s="2"/>
      <c r="I133" s="2"/>
      <c r="J133" s="2"/>
      <c r="L133" s="2"/>
      <c r="P133" s="8"/>
      <c r="Q133" s="8"/>
    </row>
    <row r="134" spans="4:24" ht="21.6" customHeight="1">
      <c r="D134" s="4"/>
      <c r="E134" s="4"/>
      <c r="H134" s="2"/>
      <c r="I134" s="2"/>
      <c r="J134" s="2"/>
      <c r="L134" s="2"/>
      <c r="P134" s="8"/>
      <c r="Q134" s="8"/>
    </row>
    <row r="135" spans="4:24" ht="21.6" customHeight="1">
      <c r="D135" s="4"/>
      <c r="E135" s="4"/>
      <c r="H135" s="2"/>
      <c r="I135" s="2"/>
      <c r="J135" s="2"/>
      <c r="L135" s="2"/>
      <c r="P135" s="4"/>
      <c r="Q135" s="4"/>
      <c r="R135"/>
      <c r="S135"/>
      <c r="T135" s="2"/>
      <c r="U135" s="2"/>
      <c r="V135" s="2"/>
      <c r="X135" s="2"/>
    </row>
    <row r="136" spans="4:24" ht="21.6" customHeight="1">
      <c r="D136" s="4"/>
      <c r="E136" s="4"/>
      <c r="H136" s="2"/>
      <c r="I136" s="2"/>
      <c r="J136" s="2"/>
      <c r="L136" s="2"/>
      <c r="P136" s="4"/>
      <c r="Q136" s="4"/>
      <c r="R136"/>
      <c r="S136"/>
      <c r="T136" s="2"/>
      <c r="U136" s="2"/>
      <c r="V136" s="2"/>
      <c r="X136" s="2"/>
    </row>
    <row r="137" spans="4:24" ht="21.6" customHeight="1">
      <c r="D137" s="4"/>
      <c r="E137" s="4"/>
      <c r="H137" s="2"/>
      <c r="I137" s="2"/>
      <c r="J137" s="2"/>
      <c r="L137" s="2"/>
      <c r="P137" s="4"/>
      <c r="Q137" s="4"/>
      <c r="R137"/>
      <c r="S137"/>
      <c r="T137" s="2"/>
      <c r="U137" s="2"/>
      <c r="V137" s="2"/>
      <c r="X137" s="2"/>
    </row>
    <row r="138" spans="4:24" ht="15" customHeight="1">
      <c r="F138" s="2"/>
      <c r="G138" s="2"/>
      <c r="H138" s="2"/>
      <c r="I138" s="2"/>
      <c r="J138" s="2"/>
      <c r="L138" s="2"/>
      <c r="R138"/>
      <c r="S138"/>
      <c r="V138" s="2"/>
    </row>
    <row r="139" spans="4:24" ht="15" customHeight="1">
      <c r="K139" s="2"/>
      <c r="M139" s="2"/>
      <c r="R139"/>
      <c r="S139"/>
      <c r="W139" s="2"/>
    </row>
    <row r="140" spans="4:24" ht="15" customHeight="1">
      <c r="K140" s="2"/>
      <c r="M140" s="2"/>
      <c r="W140" s="2"/>
    </row>
    <row r="141" spans="4:24" ht="15" customHeight="1"/>
    <row r="142" spans="4:24" ht="15" customHeight="1"/>
    <row r="143" spans="4:24" ht="15" customHeight="1"/>
    <row r="144" spans="4:24" ht="15" customHeight="1"/>
    <row r="145" ht="15" customHeight="1"/>
  </sheetData>
  <mergeCells count="5">
    <mergeCell ref="H79:I79"/>
    <mergeCell ref="H80:I80"/>
    <mergeCell ref="H81:I81"/>
    <mergeCell ref="H82:I82"/>
    <mergeCell ref="H83:I83"/>
  </mergeCells>
  <printOptions verticalCentered="1"/>
  <pageMargins left="0.25" right="0.25" top="0.75" bottom="0.75" header="0.3" footer="0.3"/>
  <pageSetup paperSize="9" scale="55" fitToWidth="0" orientation="landscape" r:id="rId1"/>
  <rowBreaks count="4" manualBreakCount="4">
    <brk id="31" min="2" max="25" man="1"/>
    <brk id="60" min="2" max="25" man="1"/>
    <brk id="88" min="2" max="25" man="1"/>
    <brk id="128" min="1" max="21" man="1"/>
  </rowBreaks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2F78-92D3-455F-9DCB-F8778E8297CB}">
  <dimension ref="A1:Z145"/>
  <sheetViews>
    <sheetView view="pageBreakPreview" topLeftCell="C20" zoomScale="53" zoomScaleNormal="64" zoomScaleSheetLayoutView="53" workbookViewId="0">
      <selection activeCell="Q50" sqref="Q50"/>
    </sheetView>
  </sheetViews>
  <sheetFormatPr defaultRowHeight="14.4"/>
  <cols>
    <col min="1" max="1" width="11.77734375" style="9" customWidth="1"/>
    <col min="4" max="4" width="12.77734375" customWidth="1"/>
    <col min="5" max="5" width="13.77734375" customWidth="1"/>
    <col min="6" max="14" width="21.21875" style="9" customWidth="1"/>
    <col min="15" max="15" width="8.77734375" customWidth="1"/>
    <col min="16" max="16" width="14.5546875" bestFit="1" customWidth="1"/>
    <col min="17" max="17" width="15.5546875" customWidth="1"/>
    <col min="18" max="21" width="19.5546875" style="9" customWidth="1"/>
    <col min="22" max="23" width="21.21875" style="9" customWidth="1"/>
    <col min="24" max="26" width="19.5546875" style="9" customWidth="1"/>
  </cols>
  <sheetData>
    <row r="1" spans="4:26" ht="48" customHeight="1">
      <c r="D1" s="1" t="s">
        <v>0</v>
      </c>
      <c r="G1" s="19" t="s">
        <v>180</v>
      </c>
      <c r="H1" s="59"/>
      <c r="I1" s="23" t="s">
        <v>1</v>
      </c>
      <c r="J1" s="136">
        <v>45544</v>
      </c>
      <c r="K1" s="139"/>
      <c r="L1" s="106"/>
      <c r="M1" s="25"/>
      <c r="R1" s="18"/>
      <c r="V1" s="25"/>
      <c r="W1" s="25"/>
    </row>
    <row r="2" spans="4:26" ht="48" customHeight="1">
      <c r="D2" s="1"/>
      <c r="G2" s="133"/>
      <c r="H2" s="59"/>
      <c r="I2" s="23" t="s">
        <v>2</v>
      </c>
      <c r="J2" s="136" t="s">
        <v>183</v>
      </c>
      <c r="L2" s="106"/>
      <c r="M2" s="138"/>
      <c r="R2" s="18"/>
      <c r="V2" s="25"/>
      <c r="W2" s="25"/>
    </row>
    <row r="3" spans="4:26" ht="25.05" customHeight="1">
      <c r="D3" s="142" t="s">
        <v>3</v>
      </c>
      <c r="E3" s="143">
        <v>45490</v>
      </c>
    </row>
    <row r="4" spans="4:26" ht="25.05" customHeight="1">
      <c r="D4" s="2"/>
      <c r="E4" s="2"/>
      <c r="F4" s="60" t="s">
        <v>4</v>
      </c>
      <c r="G4" s="60" t="s">
        <v>4</v>
      </c>
      <c r="H4" s="60" t="s">
        <v>4</v>
      </c>
      <c r="I4" s="60" t="s">
        <v>4</v>
      </c>
      <c r="J4" s="60" t="s">
        <v>4</v>
      </c>
      <c r="K4" s="60" t="s">
        <v>4</v>
      </c>
      <c r="L4" s="60" t="s">
        <v>4</v>
      </c>
      <c r="M4" s="60" t="s">
        <v>4</v>
      </c>
      <c r="N4" s="60" t="s">
        <v>4</v>
      </c>
      <c r="R4" s="60" t="s">
        <v>4</v>
      </c>
      <c r="S4" s="60" t="s">
        <v>4</v>
      </c>
      <c r="T4" s="60" t="s">
        <v>4</v>
      </c>
      <c r="U4" s="60" t="s">
        <v>4</v>
      </c>
      <c r="V4" s="60" t="s">
        <v>4</v>
      </c>
      <c r="W4" s="60" t="s">
        <v>4</v>
      </c>
      <c r="X4" s="60" t="s">
        <v>4</v>
      </c>
      <c r="Y4" s="60" t="s">
        <v>4</v>
      </c>
      <c r="Z4" s="60" t="s">
        <v>4</v>
      </c>
    </row>
    <row r="5" spans="4:26" ht="25.05" customHeight="1">
      <c r="D5" s="2"/>
      <c r="E5" s="2"/>
      <c r="F5" s="60" t="s">
        <v>5</v>
      </c>
      <c r="G5" s="60" t="s">
        <v>6</v>
      </c>
      <c r="H5" s="60" t="s">
        <v>7</v>
      </c>
      <c r="I5" s="60" t="s">
        <v>8</v>
      </c>
      <c r="J5" s="60" t="s">
        <v>9</v>
      </c>
      <c r="K5" s="60" t="s">
        <v>10</v>
      </c>
      <c r="L5" s="60" t="s">
        <v>11</v>
      </c>
      <c r="M5" s="60" t="s">
        <v>12</v>
      </c>
      <c r="N5" s="60">
        <v>5</v>
      </c>
      <c r="R5" s="60" t="s">
        <v>5</v>
      </c>
      <c r="S5" s="60" t="s">
        <v>6</v>
      </c>
      <c r="T5" s="60" t="s">
        <v>7</v>
      </c>
      <c r="U5" s="60" t="s">
        <v>8</v>
      </c>
      <c r="V5" s="60" t="s">
        <v>9</v>
      </c>
      <c r="W5" s="60" t="s">
        <v>10</v>
      </c>
      <c r="X5" s="60" t="s">
        <v>11</v>
      </c>
      <c r="Y5" s="60" t="s">
        <v>12</v>
      </c>
      <c r="Z5" s="60">
        <v>5</v>
      </c>
    </row>
    <row r="6" spans="4:26" ht="25.05" customHeight="1">
      <c r="D6" s="3" t="s">
        <v>13</v>
      </c>
      <c r="E6" s="2"/>
      <c r="F6" s="116" t="s">
        <v>14</v>
      </c>
      <c r="G6" s="116" t="s">
        <v>14</v>
      </c>
      <c r="H6" s="117" t="s">
        <v>15</v>
      </c>
      <c r="I6" s="118"/>
      <c r="J6" s="118"/>
      <c r="K6" s="118"/>
      <c r="L6" s="118"/>
      <c r="M6" s="118"/>
      <c r="N6" s="118"/>
      <c r="P6" s="3" t="s">
        <v>16</v>
      </c>
      <c r="Q6" s="2"/>
      <c r="R6" s="61" t="s">
        <v>17</v>
      </c>
      <c r="S6" s="61" t="s">
        <v>17</v>
      </c>
      <c r="T6" s="60"/>
      <c r="U6" s="60"/>
      <c r="V6" s="60"/>
      <c r="W6" s="60"/>
      <c r="X6" s="60"/>
      <c r="Y6" s="60"/>
      <c r="Z6" s="120" t="s">
        <v>18</v>
      </c>
    </row>
    <row r="7" spans="4:26" ht="25.05" customHeight="1">
      <c r="D7" s="64">
        <v>0.64583333333333337</v>
      </c>
      <c r="E7" s="64">
        <v>0.65625</v>
      </c>
      <c r="F7" s="119"/>
      <c r="G7" s="119"/>
      <c r="H7" s="117" t="s">
        <v>15</v>
      </c>
      <c r="I7" s="120" t="s">
        <v>18</v>
      </c>
      <c r="J7" s="119"/>
      <c r="K7" s="119"/>
      <c r="L7" s="118"/>
      <c r="M7" s="118"/>
      <c r="N7" s="118"/>
      <c r="P7" s="64">
        <v>0.64583333333333337</v>
      </c>
      <c r="Q7" s="64">
        <v>0.65625</v>
      </c>
      <c r="R7" s="129"/>
      <c r="S7" s="129"/>
      <c r="T7" s="129"/>
      <c r="U7" s="129"/>
      <c r="V7" s="119"/>
      <c r="W7" s="119"/>
      <c r="X7" s="118"/>
      <c r="Y7" s="118"/>
      <c r="Z7" s="120" t="s">
        <v>18</v>
      </c>
    </row>
    <row r="8" spans="4:26" ht="25.05" customHeight="1">
      <c r="D8" s="64">
        <v>0.65625</v>
      </c>
      <c r="E8" s="64">
        <v>0.66666666666666663</v>
      </c>
      <c r="F8" s="119"/>
      <c r="G8" s="119"/>
      <c r="H8" s="117" t="s">
        <v>15</v>
      </c>
      <c r="I8" s="120" t="s">
        <v>18</v>
      </c>
      <c r="J8" s="119"/>
      <c r="K8" s="119"/>
      <c r="L8" s="118"/>
      <c r="M8" s="118"/>
      <c r="N8" s="118"/>
      <c r="P8" s="64">
        <v>0.65625</v>
      </c>
      <c r="Q8" s="64">
        <v>0.66666666666666663</v>
      </c>
      <c r="R8" s="129"/>
      <c r="S8" s="129"/>
      <c r="T8" s="129"/>
      <c r="U8" s="129"/>
      <c r="V8" s="119"/>
      <c r="W8" s="119"/>
      <c r="X8" s="118"/>
      <c r="Y8" s="118"/>
      <c r="Z8" s="120" t="s">
        <v>18</v>
      </c>
    </row>
    <row r="9" spans="4:26" ht="25.05" customHeight="1">
      <c r="D9" s="64">
        <v>0.66666666666666663</v>
      </c>
      <c r="E9" s="64">
        <v>0.67708333333333337</v>
      </c>
      <c r="F9" s="119"/>
      <c r="G9" s="119"/>
      <c r="H9" s="117" t="s">
        <v>15</v>
      </c>
      <c r="I9" s="120" t="s">
        <v>18</v>
      </c>
      <c r="J9" s="119"/>
      <c r="K9" s="119"/>
      <c r="L9" s="118"/>
      <c r="M9" s="118"/>
      <c r="N9" s="118"/>
      <c r="P9" s="64">
        <v>0.66666666666666663</v>
      </c>
      <c r="Q9" s="64">
        <v>0.67708333333333337</v>
      </c>
      <c r="R9" s="129"/>
      <c r="S9" s="129"/>
      <c r="V9" s="119"/>
      <c r="W9" s="119"/>
      <c r="X9" s="118"/>
      <c r="Y9" s="118"/>
      <c r="Z9" s="120" t="s">
        <v>18</v>
      </c>
    </row>
    <row r="10" spans="4:26" ht="22.05" customHeight="1">
      <c r="D10" s="64">
        <v>0.67708333333333337</v>
      </c>
      <c r="E10" s="64">
        <v>0.6875</v>
      </c>
      <c r="F10" s="119"/>
      <c r="G10" s="119"/>
      <c r="H10" s="117" t="s">
        <v>15</v>
      </c>
      <c r="I10" s="120" t="s">
        <v>18</v>
      </c>
      <c r="J10" s="119"/>
      <c r="K10" s="119"/>
      <c r="L10" s="118"/>
      <c r="M10" s="118"/>
      <c r="N10" s="118"/>
      <c r="P10" s="64">
        <v>0.67708333333333337</v>
      </c>
      <c r="Q10" s="64">
        <v>0.6875</v>
      </c>
      <c r="R10" s="129"/>
      <c r="S10" s="129"/>
      <c r="T10" s="132" t="s">
        <v>181</v>
      </c>
      <c r="U10" s="121" t="s">
        <v>182</v>
      </c>
      <c r="V10" s="119"/>
      <c r="W10" s="119"/>
      <c r="X10" s="118"/>
      <c r="Y10" s="118"/>
      <c r="Z10" s="120" t="s">
        <v>18</v>
      </c>
    </row>
    <row r="11" spans="4:26" ht="25.05" customHeight="1">
      <c r="D11" s="64">
        <v>0.6875</v>
      </c>
      <c r="E11" s="64">
        <v>0.69791666666666663</v>
      </c>
      <c r="F11" s="119"/>
      <c r="G11" s="119"/>
      <c r="H11" s="117" t="s">
        <v>15</v>
      </c>
      <c r="I11" s="120" t="s">
        <v>18</v>
      </c>
      <c r="J11" s="119"/>
      <c r="K11" s="119"/>
      <c r="L11" s="118"/>
      <c r="M11" s="118"/>
      <c r="N11" s="118"/>
      <c r="P11" s="64">
        <v>0.6875</v>
      </c>
      <c r="Q11" s="64">
        <v>0.69791666666666663</v>
      </c>
      <c r="R11" s="129"/>
      <c r="S11" s="129"/>
      <c r="T11" s="132" t="s">
        <v>181</v>
      </c>
      <c r="U11" s="121" t="s">
        <v>182</v>
      </c>
      <c r="V11" s="119"/>
      <c r="W11" s="119"/>
      <c r="X11" s="118"/>
      <c r="Y11" s="118"/>
      <c r="Z11" s="120" t="s">
        <v>18</v>
      </c>
    </row>
    <row r="12" spans="4:26" ht="25.05" customHeight="1">
      <c r="D12" s="64">
        <v>0.69791666666666663</v>
      </c>
      <c r="E12" s="64">
        <v>0.70833333333333337</v>
      </c>
      <c r="F12" s="119"/>
      <c r="G12" s="119"/>
      <c r="H12" s="117" t="s">
        <v>15</v>
      </c>
      <c r="I12" s="120" t="s">
        <v>18</v>
      </c>
      <c r="J12" s="119"/>
      <c r="K12" s="119"/>
      <c r="L12" s="118"/>
      <c r="M12" s="118"/>
      <c r="N12" s="118"/>
      <c r="P12" s="64">
        <v>0.69791666666666663</v>
      </c>
      <c r="Q12" s="64">
        <v>0.70833333333333337</v>
      </c>
      <c r="R12" s="129"/>
      <c r="S12" s="129"/>
      <c r="T12" s="132" t="s">
        <v>181</v>
      </c>
      <c r="U12" s="121" t="s">
        <v>182</v>
      </c>
      <c r="V12" s="119"/>
      <c r="W12" s="119"/>
      <c r="X12" s="118"/>
      <c r="Y12" s="118"/>
      <c r="Z12" s="118"/>
    </row>
    <row r="13" spans="4:26" ht="25.05" customHeight="1">
      <c r="D13" s="64">
        <v>0.70833333333333337</v>
      </c>
      <c r="E13" s="64">
        <v>0.71875</v>
      </c>
      <c r="F13" s="122" t="s">
        <v>201</v>
      </c>
      <c r="G13" s="122" t="s">
        <v>202</v>
      </c>
      <c r="H13" s="119"/>
      <c r="I13" s="119"/>
      <c r="J13" s="120" t="s">
        <v>18</v>
      </c>
      <c r="K13" s="119"/>
      <c r="L13" s="118"/>
      <c r="M13" s="118"/>
      <c r="N13" s="118"/>
      <c r="P13" s="64">
        <v>0.70833333333333337</v>
      </c>
      <c r="Q13" s="64">
        <v>0.71875</v>
      </c>
      <c r="R13" s="122" t="s">
        <v>201</v>
      </c>
      <c r="S13" s="122" t="s">
        <v>202</v>
      </c>
      <c r="T13" s="132" t="s">
        <v>181</v>
      </c>
      <c r="U13" s="121" t="s">
        <v>182</v>
      </c>
      <c r="V13" s="119"/>
      <c r="W13" s="119"/>
      <c r="X13" s="118"/>
      <c r="Y13" s="118"/>
      <c r="Z13" s="118"/>
    </row>
    <row r="14" spans="4:26" ht="25.05" customHeight="1">
      <c r="D14" s="64">
        <v>0.71875</v>
      </c>
      <c r="E14" s="64">
        <v>0.72916666666666663</v>
      </c>
      <c r="F14" s="122" t="s">
        <v>201</v>
      </c>
      <c r="G14" s="122" t="s">
        <v>202</v>
      </c>
      <c r="H14" s="123" t="s">
        <v>194</v>
      </c>
      <c r="I14" s="123" t="s">
        <v>193</v>
      </c>
      <c r="J14" s="120" t="s">
        <v>18</v>
      </c>
      <c r="K14" s="119"/>
      <c r="L14" s="126" t="s">
        <v>175</v>
      </c>
      <c r="M14" s="126" t="s">
        <v>176</v>
      </c>
      <c r="N14" s="121" t="s">
        <v>20</v>
      </c>
      <c r="P14" s="64">
        <v>0.71875</v>
      </c>
      <c r="Q14" s="64">
        <v>0.72916666666666663</v>
      </c>
      <c r="R14" s="122" t="s">
        <v>201</v>
      </c>
      <c r="S14" s="122" t="s">
        <v>202</v>
      </c>
      <c r="V14" s="119"/>
      <c r="W14" s="119"/>
      <c r="X14" s="118"/>
      <c r="Y14" s="118"/>
      <c r="Z14" s="118"/>
    </row>
    <row r="15" spans="4:26" ht="25.05" customHeight="1">
      <c r="D15" s="64">
        <v>0.72916666666666663</v>
      </c>
      <c r="E15" s="64">
        <v>0.73958333333333337</v>
      </c>
      <c r="F15" s="122" t="s">
        <v>201</v>
      </c>
      <c r="G15" s="122" t="s">
        <v>202</v>
      </c>
      <c r="H15" s="123" t="s">
        <v>194</v>
      </c>
      <c r="I15" s="123" t="s">
        <v>193</v>
      </c>
      <c r="J15" s="120" t="s">
        <v>18</v>
      </c>
      <c r="K15" s="119"/>
      <c r="L15" s="126" t="s">
        <v>175</v>
      </c>
      <c r="M15" s="126" t="s">
        <v>176</v>
      </c>
      <c r="N15" s="121" t="s">
        <v>20</v>
      </c>
      <c r="P15" s="64">
        <v>0.72916666666666663</v>
      </c>
      <c r="Q15" s="64">
        <v>0.73958333333333337</v>
      </c>
      <c r="R15" s="122" t="s">
        <v>201</v>
      </c>
      <c r="S15" s="122" t="s">
        <v>202</v>
      </c>
      <c r="T15" s="126" t="s">
        <v>175</v>
      </c>
      <c r="U15" s="126" t="s">
        <v>176</v>
      </c>
      <c r="V15" s="119"/>
      <c r="W15" s="119"/>
      <c r="X15" s="124" t="s">
        <v>26</v>
      </c>
      <c r="Y15" s="124" t="s">
        <v>27</v>
      </c>
      <c r="Z15" s="118" t="s">
        <v>22</v>
      </c>
    </row>
    <row r="16" spans="4:26" ht="25.05" customHeight="1">
      <c r="D16" s="64">
        <v>0.73958333333333337</v>
      </c>
      <c r="E16" s="64">
        <v>0.75</v>
      </c>
      <c r="F16" s="122" t="s">
        <v>201</v>
      </c>
      <c r="G16" s="122" t="s">
        <v>202</v>
      </c>
      <c r="H16" s="123" t="s">
        <v>194</v>
      </c>
      <c r="I16" s="123" t="s">
        <v>193</v>
      </c>
      <c r="J16" s="120" t="s">
        <v>18</v>
      </c>
      <c r="K16" s="119"/>
      <c r="L16" s="126" t="s">
        <v>175</v>
      </c>
      <c r="M16" s="126" t="s">
        <v>176</v>
      </c>
      <c r="N16" s="121" t="s">
        <v>20</v>
      </c>
      <c r="P16" s="64">
        <v>0.73958333333333337</v>
      </c>
      <c r="Q16" s="64">
        <v>0.75</v>
      </c>
      <c r="R16" s="122" t="s">
        <v>201</v>
      </c>
      <c r="S16" s="122" t="s">
        <v>202</v>
      </c>
      <c r="T16" s="126" t="s">
        <v>175</v>
      </c>
      <c r="U16" s="126" t="s">
        <v>176</v>
      </c>
      <c r="V16" s="119"/>
      <c r="W16" s="119"/>
      <c r="X16" s="124" t="s">
        <v>26</v>
      </c>
      <c r="Y16" s="124" t="s">
        <v>27</v>
      </c>
      <c r="Z16" s="118" t="s">
        <v>22</v>
      </c>
    </row>
    <row r="17" spans="1:26" ht="25.05" customHeight="1">
      <c r="D17" s="64">
        <v>0.75</v>
      </c>
      <c r="E17" s="64">
        <v>0.76041666666666663</v>
      </c>
      <c r="F17" s="122" t="s">
        <v>201</v>
      </c>
      <c r="G17" s="122" t="s">
        <v>202</v>
      </c>
      <c r="H17" s="123" t="s">
        <v>194</v>
      </c>
      <c r="I17" s="123" t="s">
        <v>193</v>
      </c>
      <c r="J17" s="119"/>
      <c r="K17" s="119"/>
      <c r="L17" s="126" t="s">
        <v>175</v>
      </c>
      <c r="M17" s="126" t="s">
        <v>176</v>
      </c>
      <c r="N17" s="121" t="s">
        <v>20</v>
      </c>
      <c r="P17" s="64">
        <v>0.75</v>
      </c>
      <c r="Q17" s="64">
        <v>0.76041666666666663</v>
      </c>
      <c r="R17" s="122" t="s">
        <v>201</v>
      </c>
      <c r="S17" s="122" t="s">
        <v>202</v>
      </c>
      <c r="T17" s="126" t="s">
        <v>175</v>
      </c>
      <c r="U17" s="126" t="s">
        <v>176</v>
      </c>
      <c r="V17" s="119"/>
      <c r="W17" s="119"/>
      <c r="X17" s="124" t="s">
        <v>26</v>
      </c>
      <c r="Y17" s="124" t="s">
        <v>27</v>
      </c>
      <c r="Z17" s="118" t="s">
        <v>22</v>
      </c>
    </row>
    <row r="18" spans="1:26" ht="25.05" customHeight="1">
      <c r="D18" s="64">
        <v>0.76041666666666663</v>
      </c>
      <c r="E18" s="64">
        <v>0.77083333333333337</v>
      </c>
      <c r="H18" s="119"/>
      <c r="I18" s="119"/>
      <c r="J18" s="119"/>
      <c r="K18" s="119"/>
      <c r="N18" s="119"/>
      <c r="P18" s="64">
        <v>0.76041666666666663</v>
      </c>
      <c r="Q18" s="64">
        <v>0.77083333333333337</v>
      </c>
      <c r="R18" s="122" t="s">
        <v>201</v>
      </c>
      <c r="S18" s="122" t="s">
        <v>202</v>
      </c>
      <c r="T18" s="126" t="s">
        <v>175</v>
      </c>
      <c r="U18" s="126" t="s">
        <v>176</v>
      </c>
      <c r="V18" s="119"/>
      <c r="W18" s="119"/>
      <c r="X18" s="124" t="s">
        <v>26</v>
      </c>
      <c r="Y18" s="124" t="s">
        <v>27</v>
      </c>
      <c r="Z18" s="118" t="s">
        <v>22</v>
      </c>
    </row>
    <row r="19" spans="1:26" ht="25.05" customHeight="1">
      <c r="D19" s="64">
        <v>0.77083333333333337</v>
      </c>
      <c r="E19" s="64">
        <v>0.78125</v>
      </c>
      <c r="F19" s="135" t="s">
        <v>28</v>
      </c>
      <c r="G19" s="135" t="s">
        <v>121</v>
      </c>
      <c r="H19" s="124" t="s">
        <v>191</v>
      </c>
      <c r="I19" s="124" t="s">
        <v>192</v>
      </c>
      <c r="J19" s="119"/>
      <c r="K19" s="119"/>
      <c r="L19" s="118"/>
      <c r="M19" s="118"/>
      <c r="N19" s="119"/>
      <c r="P19" s="64">
        <v>0.77083333333333337</v>
      </c>
      <c r="Q19" s="64">
        <v>0.78125</v>
      </c>
      <c r="V19" s="119"/>
      <c r="W19" s="119"/>
      <c r="X19" s="119"/>
      <c r="Y19" s="119"/>
      <c r="Z19" s="118" t="s">
        <v>23</v>
      </c>
    </row>
    <row r="20" spans="1:26" ht="25.05" customHeight="1">
      <c r="D20" s="64">
        <v>0.78125</v>
      </c>
      <c r="E20" s="64">
        <v>0.79166666666666663</v>
      </c>
      <c r="F20" s="135" t="s">
        <v>28</v>
      </c>
      <c r="G20" s="135" t="s">
        <v>121</v>
      </c>
      <c r="H20" s="124" t="s">
        <v>191</v>
      </c>
      <c r="I20" s="124" t="s">
        <v>192</v>
      </c>
      <c r="J20" s="119"/>
      <c r="K20" s="119"/>
      <c r="L20" s="118"/>
      <c r="M20" s="118"/>
      <c r="N20" s="119"/>
      <c r="P20" s="64">
        <v>0.78125</v>
      </c>
      <c r="Q20" s="64">
        <v>0.79166666666666663</v>
      </c>
      <c r="R20" s="134" t="s">
        <v>43</v>
      </c>
      <c r="S20" s="134" t="s">
        <v>44</v>
      </c>
      <c r="T20" s="131" t="s">
        <v>41</v>
      </c>
      <c r="U20" s="131" t="s">
        <v>42</v>
      </c>
      <c r="V20" s="119"/>
      <c r="W20" s="119"/>
      <c r="X20" s="131" t="s">
        <v>204</v>
      </c>
      <c r="Y20" s="119"/>
      <c r="Z20" s="118" t="s">
        <v>23</v>
      </c>
    </row>
    <row r="21" spans="1:26" ht="25.05" customHeight="1">
      <c r="D21" s="64">
        <v>0.79166666666666663</v>
      </c>
      <c r="E21" s="64">
        <v>0.80208333333333337</v>
      </c>
      <c r="F21" s="135" t="s">
        <v>28</v>
      </c>
      <c r="G21" s="135" t="s">
        <v>121</v>
      </c>
      <c r="H21" s="124" t="s">
        <v>191</v>
      </c>
      <c r="I21" s="124" t="s">
        <v>192</v>
      </c>
      <c r="J21" s="119"/>
      <c r="K21" s="119"/>
      <c r="L21" s="118"/>
      <c r="M21" s="118"/>
      <c r="N21" s="119"/>
      <c r="P21" s="64">
        <v>0.79166666666666663</v>
      </c>
      <c r="Q21" s="64">
        <v>0.80208333333333337</v>
      </c>
      <c r="R21" s="134" t="s">
        <v>43</v>
      </c>
      <c r="S21" s="134" t="s">
        <v>44</v>
      </c>
      <c r="T21" s="131" t="s">
        <v>41</v>
      </c>
      <c r="U21" s="131" t="s">
        <v>42</v>
      </c>
      <c r="V21" s="119"/>
      <c r="W21" s="119"/>
      <c r="X21" s="131" t="s">
        <v>204</v>
      </c>
      <c r="Y21" s="119"/>
      <c r="Z21" s="118" t="s">
        <v>23</v>
      </c>
    </row>
    <row r="22" spans="1:26" ht="25.05" customHeight="1">
      <c r="D22" s="64">
        <v>0.80208333333333337</v>
      </c>
      <c r="E22" s="64">
        <v>0.8125</v>
      </c>
      <c r="F22" s="135" t="s">
        <v>28</v>
      </c>
      <c r="G22" s="135" t="s">
        <v>121</v>
      </c>
      <c r="H22" s="124" t="s">
        <v>191</v>
      </c>
      <c r="I22" s="124" t="s">
        <v>192</v>
      </c>
      <c r="J22" s="119"/>
      <c r="K22" s="119"/>
      <c r="L22" s="118"/>
      <c r="M22" s="118"/>
      <c r="N22" s="119"/>
      <c r="P22" s="64">
        <v>0.80208333333333337</v>
      </c>
      <c r="Q22" s="64">
        <v>0.8125</v>
      </c>
      <c r="R22" s="134" t="s">
        <v>43</v>
      </c>
      <c r="S22" s="134" t="s">
        <v>44</v>
      </c>
      <c r="T22" s="131" t="s">
        <v>41</v>
      </c>
      <c r="U22" s="131" t="s">
        <v>42</v>
      </c>
      <c r="V22" s="119"/>
      <c r="W22" s="119"/>
      <c r="X22" s="131" t="s">
        <v>204</v>
      </c>
      <c r="Y22" s="119"/>
      <c r="Z22" s="118" t="s">
        <v>23</v>
      </c>
    </row>
    <row r="23" spans="1:26" ht="25.05" customHeight="1">
      <c r="D23" s="64">
        <v>0.8125</v>
      </c>
      <c r="E23" s="64">
        <v>0.82291666666666663</v>
      </c>
      <c r="F23" s="119"/>
      <c r="G23" s="119"/>
      <c r="H23" s="119"/>
      <c r="I23" s="119"/>
      <c r="J23" s="119"/>
      <c r="K23" s="119"/>
      <c r="L23" s="119"/>
      <c r="M23" s="119"/>
      <c r="N23" s="118"/>
      <c r="P23" s="64">
        <v>0.8125</v>
      </c>
      <c r="Q23" s="64">
        <v>0.82291666666666663</v>
      </c>
      <c r="R23" s="134" t="s">
        <v>43</v>
      </c>
      <c r="S23" s="134" t="s">
        <v>44</v>
      </c>
      <c r="T23" s="131" t="s">
        <v>41</v>
      </c>
      <c r="U23" s="131" t="s">
        <v>42</v>
      </c>
      <c r="V23" s="118"/>
      <c r="W23" s="119"/>
      <c r="X23" s="131" t="s">
        <v>205</v>
      </c>
      <c r="Y23" s="119"/>
      <c r="Z23" s="118"/>
    </row>
    <row r="24" spans="1:26" ht="25.05" customHeight="1">
      <c r="D24" s="64">
        <v>0.82291666666666663</v>
      </c>
      <c r="E24" s="64">
        <v>0.83333333333333337</v>
      </c>
      <c r="F24" s="118" t="s">
        <v>31</v>
      </c>
      <c r="G24" s="118" t="s">
        <v>31</v>
      </c>
      <c r="H24" s="128" t="s">
        <v>30</v>
      </c>
      <c r="I24" s="131" t="s">
        <v>41</v>
      </c>
      <c r="J24" s="119"/>
      <c r="K24" s="119"/>
      <c r="L24" s="131" t="s">
        <v>200</v>
      </c>
      <c r="M24" s="134" t="s">
        <v>43</v>
      </c>
      <c r="N24" s="134" t="s">
        <v>44</v>
      </c>
      <c r="P24" s="64">
        <v>0.82291666666666663</v>
      </c>
      <c r="Q24" s="64">
        <v>0.83333333333333337</v>
      </c>
      <c r="R24" s="134" t="s">
        <v>43</v>
      </c>
      <c r="S24" s="134" t="s">
        <v>44</v>
      </c>
      <c r="T24" s="131" t="s">
        <v>41</v>
      </c>
      <c r="U24" s="131" t="s">
        <v>42</v>
      </c>
      <c r="V24" s="119"/>
      <c r="W24" s="119"/>
      <c r="X24" s="131" t="s">
        <v>205</v>
      </c>
      <c r="Y24" s="119"/>
      <c r="Z24" s="118"/>
    </row>
    <row r="25" spans="1:26" ht="25.05" customHeight="1">
      <c r="D25" s="64">
        <v>0.83333333333333337</v>
      </c>
      <c r="E25" s="64">
        <v>0.84375</v>
      </c>
      <c r="F25" s="118" t="s">
        <v>31</v>
      </c>
      <c r="G25" s="118" t="s">
        <v>31</v>
      </c>
      <c r="H25" s="128" t="s">
        <v>30</v>
      </c>
      <c r="I25" s="131" t="s">
        <v>41</v>
      </c>
      <c r="J25" s="119"/>
      <c r="K25" s="119"/>
      <c r="L25" s="131" t="s">
        <v>200</v>
      </c>
      <c r="M25" s="134" t="s">
        <v>43</v>
      </c>
      <c r="N25" s="134" t="s">
        <v>44</v>
      </c>
      <c r="P25" s="64">
        <v>0.83333333333333337</v>
      </c>
      <c r="Q25" s="64">
        <v>0.84375</v>
      </c>
      <c r="R25" s="128" t="s">
        <v>30</v>
      </c>
      <c r="S25" s="128" t="s">
        <v>30</v>
      </c>
      <c r="T25" s="128" t="s">
        <v>34</v>
      </c>
      <c r="U25" s="153" t="s">
        <v>207</v>
      </c>
      <c r="V25" s="118"/>
      <c r="W25" s="118"/>
      <c r="X25" s="118"/>
      <c r="Y25" s="118"/>
      <c r="Z25" s="118"/>
    </row>
    <row r="26" spans="1:26" ht="25.05" customHeight="1">
      <c r="D26" s="64">
        <v>0.84375</v>
      </c>
      <c r="E26" s="64">
        <v>0.85416666666666663</v>
      </c>
      <c r="F26" s="118" t="s">
        <v>31</v>
      </c>
      <c r="G26" s="118" t="s">
        <v>31</v>
      </c>
      <c r="H26" s="128" t="s">
        <v>30</v>
      </c>
      <c r="I26" s="131" t="s">
        <v>41</v>
      </c>
      <c r="J26" s="119"/>
      <c r="K26" s="119"/>
      <c r="L26" s="131" t="s">
        <v>200</v>
      </c>
      <c r="M26" s="134" t="s">
        <v>43</v>
      </c>
      <c r="N26" s="134" t="s">
        <v>44</v>
      </c>
      <c r="P26" s="64">
        <v>0.84375</v>
      </c>
      <c r="Q26" s="64">
        <v>0.85416666666666663</v>
      </c>
      <c r="R26" s="128" t="s">
        <v>30</v>
      </c>
      <c r="S26" s="128" t="s">
        <v>30</v>
      </c>
      <c r="T26" s="128" t="s">
        <v>34</v>
      </c>
      <c r="U26" s="153" t="s">
        <v>207</v>
      </c>
      <c r="V26" s="118"/>
      <c r="W26" s="119"/>
      <c r="X26" s="119"/>
      <c r="Y26" s="119"/>
      <c r="Z26" s="118"/>
    </row>
    <row r="27" spans="1:26" ht="25.05" customHeight="1">
      <c r="D27" s="64">
        <v>0.85416666666666663</v>
      </c>
      <c r="E27" s="64">
        <v>0.86458333333333337</v>
      </c>
      <c r="F27" s="118" t="s">
        <v>31</v>
      </c>
      <c r="G27" s="118" t="s">
        <v>31</v>
      </c>
      <c r="H27" s="128" t="s">
        <v>30</v>
      </c>
      <c r="I27" s="131" t="s">
        <v>41</v>
      </c>
      <c r="J27" s="119"/>
      <c r="K27" s="119"/>
      <c r="L27" s="131" t="s">
        <v>200</v>
      </c>
      <c r="M27" s="134" t="s">
        <v>43</v>
      </c>
      <c r="N27" s="134" t="s">
        <v>44</v>
      </c>
      <c r="P27" s="64">
        <v>0.85416666666666663</v>
      </c>
      <c r="Q27" s="64">
        <v>0.86458333333333337</v>
      </c>
      <c r="R27" s="128" t="s">
        <v>30</v>
      </c>
      <c r="S27" s="128" t="s">
        <v>30</v>
      </c>
      <c r="T27" s="128" t="s">
        <v>34</v>
      </c>
      <c r="U27" s="153" t="s">
        <v>207</v>
      </c>
      <c r="V27" s="118"/>
      <c r="W27" s="119"/>
      <c r="X27" s="119"/>
      <c r="Y27" s="119"/>
      <c r="Z27" s="118"/>
    </row>
    <row r="28" spans="1:26" ht="25.05" customHeight="1">
      <c r="D28" s="64">
        <v>0.86458333333333337</v>
      </c>
      <c r="E28" s="64">
        <v>0.875</v>
      </c>
      <c r="F28" s="118" t="s">
        <v>31</v>
      </c>
      <c r="G28" s="118" t="s">
        <v>31</v>
      </c>
      <c r="H28" s="128" t="s">
        <v>30</v>
      </c>
      <c r="I28" s="131" t="s">
        <v>41</v>
      </c>
      <c r="J28" s="119"/>
      <c r="K28" s="119"/>
      <c r="L28" s="131" t="s">
        <v>200</v>
      </c>
      <c r="M28" s="134" t="s">
        <v>43</v>
      </c>
      <c r="N28" s="134" t="s">
        <v>44</v>
      </c>
      <c r="P28" s="64">
        <v>0.86458333333333337</v>
      </c>
      <c r="Q28" s="64">
        <v>0.875</v>
      </c>
      <c r="R28" s="128" t="s">
        <v>30</v>
      </c>
      <c r="S28" s="128" t="s">
        <v>30</v>
      </c>
      <c r="T28" s="128" t="s">
        <v>34</v>
      </c>
      <c r="U28" s="153" t="s">
        <v>207</v>
      </c>
      <c r="V28" s="118"/>
      <c r="W28" s="119"/>
      <c r="X28" s="119"/>
      <c r="Y28" s="119"/>
      <c r="Z28" s="118"/>
    </row>
    <row r="29" spans="1:26" ht="25.05" customHeight="1">
      <c r="D29" s="64">
        <v>0.875</v>
      </c>
      <c r="E29" s="64">
        <v>0.88541666666666663</v>
      </c>
      <c r="F29" s="118" t="s">
        <v>31</v>
      </c>
      <c r="G29" s="118" t="s">
        <v>31</v>
      </c>
      <c r="H29" s="128" t="s">
        <v>30</v>
      </c>
      <c r="I29" s="119"/>
      <c r="J29" s="119"/>
      <c r="K29" s="119"/>
      <c r="L29" s="119"/>
      <c r="M29" s="119"/>
      <c r="N29" s="119"/>
      <c r="P29" s="64">
        <v>0.875</v>
      </c>
      <c r="Q29" s="64">
        <v>0.88541666666666663</v>
      </c>
      <c r="R29" s="128" t="s">
        <v>30</v>
      </c>
      <c r="S29" s="128" t="s">
        <v>30</v>
      </c>
      <c r="T29" s="128" t="s">
        <v>34</v>
      </c>
      <c r="U29" s="153" t="s">
        <v>207</v>
      </c>
      <c r="V29" s="118"/>
      <c r="W29" s="119"/>
      <c r="X29" s="119"/>
      <c r="Y29" s="119"/>
      <c r="Z29" s="118"/>
    </row>
    <row r="30" spans="1:26" ht="25.05" customHeight="1">
      <c r="D30" s="64">
        <v>0.88541666666666663</v>
      </c>
      <c r="E30" s="64" t="s">
        <v>35</v>
      </c>
      <c r="F30" s="118"/>
      <c r="G30" s="118"/>
      <c r="H30" s="118"/>
      <c r="I30" s="118"/>
      <c r="J30" s="119"/>
      <c r="K30" s="119"/>
      <c r="L30" s="118"/>
      <c r="M30" s="118"/>
      <c r="N30" s="118"/>
      <c r="P30" s="64">
        <v>0.88541666666666663</v>
      </c>
      <c r="Q30" s="64" t="s">
        <v>35</v>
      </c>
      <c r="R30" s="128" t="s">
        <v>30</v>
      </c>
      <c r="S30" s="128" t="s">
        <v>30</v>
      </c>
      <c r="T30" s="128" t="s">
        <v>34</v>
      </c>
      <c r="U30" s="153" t="s">
        <v>207</v>
      </c>
      <c r="V30" s="118"/>
      <c r="W30" s="118"/>
      <c r="X30" s="118"/>
      <c r="Y30" s="118"/>
      <c r="Z30" s="118"/>
    </row>
    <row r="31" spans="1:26" s="109" customFormat="1" ht="25.05" customHeight="1">
      <c r="A31" s="9"/>
      <c r="D31" s="110"/>
      <c r="E31" s="110"/>
      <c r="F31" s="108"/>
      <c r="G31" s="108"/>
      <c r="H31" s="113"/>
      <c r="I31" s="114"/>
      <c r="J31" s="115"/>
      <c r="K31" s="115"/>
      <c r="L31" s="113"/>
      <c r="M31" s="108"/>
      <c r="N31" s="112"/>
      <c r="P31" s="110"/>
      <c r="Q31" s="110"/>
      <c r="R31" s="112"/>
      <c r="S31" s="112"/>
      <c r="T31" s="111"/>
      <c r="U31" s="111"/>
      <c r="V31" s="111"/>
      <c r="W31" s="111"/>
      <c r="X31" s="111"/>
      <c r="Y31" s="111"/>
      <c r="Z31" s="112"/>
    </row>
    <row r="32" spans="1:26" ht="25.05" customHeight="1">
      <c r="R32" s="2"/>
      <c r="S32" s="2"/>
      <c r="T32" s="2"/>
      <c r="Z32" s="2"/>
    </row>
    <row r="33" spans="4:26" ht="25.05" customHeight="1">
      <c r="D33" s="2"/>
      <c r="E33" s="2"/>
      <c r="F33" s="60" t="s">
        <v>4</v>
      </c>
      <c r="G33" s="60" t="s">
        <v>4</v>
      </c>
      <c r="H33" s="60" t="s">
        <v>4</v>
      </c>
      <c r="I33" s="60" t="s">
        <v>4</v>
      </c>
      <c r="J33" s="60" t="s">
        <v>4</v>
      </c>
      <c r="K33" s="60" t="s">
        <v>4</v>
      </c>
      <c r="L33" s="60" t="s">
        <v>4</v>
      </c>
      <c r="M33" s="60" t="s">
        <v>4</v>
      </c>
      <c r="N33" s="60" t="s">
        <v>4</v>
      </c>
      <c r="R33" s="60" t="s">
        <v>4</v>
      </c>
      <c r="S33" s="60" t="s">
        <v>4</v>
      </c>
      <c r="T33" s="60" t="s">
        <v>4</v>
      </c>
      <c r="U33" s="60" t="s">
        <v>4</v>
      </c>
      <c r="V33" s="60" t="s">
        <v>4</v>
      </c>
      <c r="W33" s="60" t="s">
        <v>4</v>
      </c>
      <c r="X33" s="60" t="s">
        <v>4</v>
      </c>
      <c r="Y33" s="60" t="s">
        <v>4</v>
      </c>
      <c r="Z33" s="60" t="s">
        <v>4</v>
      </c>
    </row>
    <row r="34" spans="4:26" ht="25.05" customHeight="1">
      <c r="D34" s="2"/>
      <c r="E34" s="2"/>
      <c r="F34" s="60" t="s">
        <v>5</v>
      </c>
      <c r="G34" s="60" t="s">
        <v>6</v>
      </c>
      <c r="H34" s="60" t="s">
        <v>7</v>
      </c>
      <c r="I34" s="60" t="s">
        <v>8</v>
      </c>
      <c r="J34" s="60" t="s">
        <v>9</v>
      </c>
      <c r="K34" s="60" t="s">
        <v>10</v>
      </c>
      <c r="L34" s="60" t="s">
        <v>11</v>
      </c>
      <c r="M34" s="60" t="s">
        <v>12</v>
      </c>
      <c r="N34" s="60">
        <v>5</v>
      </c>
      <c r="R34" s="60" t="s">
        <v>5</v>
      </c>
      <c r="S34" s="60" t="s">
        <v>6</v>
      </c>
      <c r="T34" s="60" t="s">
        <v>7</v>
      </c>
      <c r="U34" s="60" t="s">
        <v>8</v>
      </c>
      <c r="V34" s="60" t="s">
        <v>9</v>
      </c>
      <c r="W34" s="60" t="s">
        <v>10</v>
      </c>
      <c r="X34" s="60" t="s">
        <v>11</v>
      </c>
      <c r="Y34" s="60" t="s">
        <v>12</v>
      </c>
      <c r="Z34" s="60">
        <v>5</v>
      </c>
    </row>
    <row r="35" spans="4:26" ht="25.05" customHeight="1">
      <c r="D35" s="3" t="s">
        <v>36</v>
      </c>
      <c r="E35" s="2"/>
      <c r="F35" s="116" t="s">
        <v>37</v>
      </c>
      <c r="G35" s="116" t="s">
        <v>37</v>
      </c>
      <c r="H35" s="118"/>
      <c r="I35" s="118"/>
      <c r="J35" s="118"/>
      <c r="K35" s="118"/>
      <c r="L35" s="118"/>
      <c r="M35" s="118"/>
      <c r="N35" s="118"/>
      <c r="P35" s="3" t="s">
        <v>38</v>
      </c>
      <c r="Q35" s="2"/>
      <c r="R35" s="116" t="s">
        <v>37</v>
      </c>
      <c r="S35" s="116" t="s">
        <v>37</v>
      </c>
      <c r="T35" s="118"/>
      <c r="U35" s="118"/>
      <c r="V35" s="118"/>
      <c r="W35" s="118"/>
      <c r="X35" s="119"/>
      <c r="Y35" s="119"/>
      <c r="Z35" s="118"/>
    </row>
    <row r="36" spans="4:26" ht="25.05" customHeight="1">
      <c r="D36" s="64">
        <v>0.64583333333333337</v>
      </c>
      <c r="E36" s="64">
        <v>0.65625</v>
      </c>
      <c r="F36" s="122" t="s">
        <v>39</v>
      </c>
      <c r="G36" s="122" t="s">
        <v>39</v>
      </c>
      <c r="H36" s="117" t="s">
        <v>15</v>
      </c>
      <c r="I36" s="120" t="s">
        <v>18</v>
      </c>
      <c r="J36" s="118"/>
      <c r="K36" s="119"/>
      <c r="L36" s="118"/>
      <c r="M36" s="118"/>
      <c r="N36" s="120" t="s">
        <v>18</v>
      </c>
      <c r="P36" s="64">
        <v>0.64583333333333337</v>
      </c>
      <c r="Q36" s="64">
        <v>0.65625</v>
      </c>
      <c r="R36" s="122" t="s">
        <v>39</v>
      </c>
      <c r="S36" s="122" t="s">
        <v>39</v>
      </c>
      <c r="T36" s="117" t="s">
        <v>15</v>
      </c>
      <c r="U36" s="120" t="s">
        <v>18</v>
      </c>
      <c r="V36" s="119"/>
      <c r="W36" s="119"/>
      <c r="X36" s="119"/>
      <c r="Y36" s="119"/>
      <c r="Z36" s="120" t="s">
        <v>18</v>
      </c>
    </row>
    <row r="37" spans="4:26" ht="25.05" customHeight="1">
      <c r="D37" s="64">
        <v>0.65625</v>
      </c>
      <c r="E37" s="64">
        <v>0.66666666666666663</v>
      </c>
      <c r="F37" s="122" t="s">
        <v>39</v>
      </c>
      <c r="G37" s="122" t="s">
        <v>39</v>
      </c>
      <c r="H37" s="117" t="s">
        <v>15</v>
      </c>
      <c r="I37" s="120" t="s">
        <v>18</v>
      </c>
      <c r="J37" s="118"/>
      <c r="K37" s="119"/>
      <c r="L37" s="118"/>
      <c r="M37" s="118"/>
      <c r="N37" s="120" t="s">
        <v>18</v>
      </c>
      <c r="P37" s="64">
        <v>0.65625</v>
      </c>
      <c r="Q37" s="64">
        <v>0.66666666666666663</v>
      </c>
      <c r="R37" s="122" t="s">
        <v>39</v>
      </c>
      <c r="S37" s="122" t="s">
        <v>39</v>
      </c>
      <c r="T37" s="117" t="s">
        <v>15</v>
      </c>
      <c r="U37" s="120" t="s">
        <v>18</v>
      </c>
      <c r="V37" s="119"/>
      <c r="W37" s="119"/>
      <c r="X37" s="119"/>
      <c r="Y37" s="119"/>
      <c r="Z37" s="120" t="s">
        <v>18</v>
      </c>
    </row>
    <row r="38" spans="4:26" ht="25.05" customHeight="1">
      <c r="D38" s="64">
        <v>0.66666666666666663</v>
      </c>
      <c r="E38" s="64">
        <v>0.67708333333333337</v>
      </c>
      <c r="F38" s="122" t="s">
        <v>39</v>
      </c>
      <c r="G38" s="122" t="s">
        <v>39</v>
      </c>
      <c r="H38" s="117" t="s">
        <v>15</v>
      </c>
      <c r="I38" s="120" t="s">
        <v>18</v>
      </c>
      <c r="J38" s="118"/>
      <c r="K38" s="119"/>
      <c r="L38" s="118"/>
      <c r="M38" s="118"/>
      <c r="N38" s="120" t="s">
        <v>18</v>
      </c>
      <c r="P38" s="64">
        <v>0.66666666666666663</v>
      </c>
      <c r="Q38" s="64">
        <v>0.67708333333333337</v>
      </c>
      <c r="R38" s="122" t="s">
        <v>39</v>
      </c>
      <c r="S38" s="122" t="s">
        <v>39</v>
      </c>
      <c r="T38" s="117" t="s">
        <v>15</v>
      </c>
      <c r="U38" s="120" t="s">
        <v>18</v>
      </c>
      <c r="V38" s="119"/>
      <c r="W38" s="119"/>
      <c r="X38" s="119"/>
      <c r="Y38" s="119"/>
      <c r="Z38" s="120" t="s">
        <v>18</v>
      </c>
    </row>
    <row r="39" spans="4:26" ht="25.05" customHeight="1">
      <c r="D39" s="64">
        <v>0.67708333333333337</v>
      </c>
      <c r="E39" s="64">
        <v>0.6875</v>
      </c>
      <c r="F39" s="122" t="s">
        <v>39</v>
      </c>
      <c r="G39" s="122" t="s">
        <v>39</v>
      </c>
      <c r="H39" s="117" t="s">
        <v>15</v>
      </c>
      <c r="I39" s="120" t="s">
        <v>18</v>
      </c>
      <c r="J39" s="118"/>
      <c r="K39" s="119"/>
      <c r="L39" s="118"/>
      <c r="M39" s="118"/>
      <c r="N39" s="120" t="s">
        <v>18</v>
      </c>
      <c r="P39" s="64">
        <v>0.67708333333333337</v>
      </c>
      <c r="Q39" s="64">
        <v>0.6875</v>
      </c>
      <c r="R39" s="122" t="s">
        <v>39</v>
      </c>
      <c r="S39" s="122" t="s">
        <v>39</v>
      </c>
      <c r="T39" s="117" t="s">
        <v>15</v>
      </c>
      <c r="U39" s="120" t="s">
        <v>18</v>
      </c>
      <c r="V39" s="119"/>
      <c r="W39" s="119"/>
      <c r="X39" s="119"/>
      <c r="Y39" s="119"/>
      <c r="Z39" s="120" t="s">
        <v>18</v>
      </c>
    </row>
    <row r="40" spans="4:26" ht="25.05" customHeight="1">
      <c r="D40" s="64">
        <v>0.6875</v>
      </c>
      <c r="E40" s="64">
        <v>0.69791666666666663</v>
      </c>
      <c r="F40" s="122" t="s">
        <v>39</v>
      </c>
      <c r="G40" s="122" t="s">
        <v>39</v>
      </c>
      <c r="H40" s="117" t="s">
        <v>15</v>
      </c>
      <c r="I40" s="120" t="s">
        <v>18</v>
      </c>
      <c r="J40" s="118"/>
      <c r="K40" s="119"/>
      <c r="L40" s="118"/>
      <c r="M40" s="118"/>
      <c r="N40" s="120" t="s">
        <v>18</v>
      </c>
      <c r="P40" s="64">
        <v>0.6875</v>
      </c>
      <c r="Q40" s="64">
        <v>0.69791666666666663</v>
      </c>
      <c r="R40" s="122" t="s">
        <v>39</v>
      </c>
      <c r="S40" s="122" t="s">
        <v>39</v>
      </c>
      <c r="T40" s="117" t="s">
        <v>15</v>
      </c>
      <c r="U40" s="120" t="s">
        <v>18</v>
      </c>
      <c r="V40" s="119"/>
      <c r="W40" s="119"/>
      <c r="X40" s="119"/>
      <c r="Y40" s="119"/>
      <c r="Z40" s="120" t="s">
        <v>18</v>
      </c>
    </row>
    <row r="41" spans="4:26" ht="25.05" customHeight="1">
      <c r="D41" s="64">
        <v>0.69791666666666663</v>
      </c>
      <c r="E41" s="64">
        <v>0.70833333333333337</v>
      </c>
      <c r="F41" s="122" t="s">
        <v>39</v>
      </c>
      <c r="G41" s="122" t="s">
        <v>39</v>
      </c>
      <c r="H41" s="117" t="s">
        <v>15</v>
      </c>
      <c r="I41" s="120" t="s">
        <v>18</v>
      </c>
      <c r="J41" s="118"/>
      <c r="K41" s="119"/>
      <c r="L41" s="118"/>
      <c r="M41" s="118"/>
      <c r="N41" s="120" t="s">
        <v>18</v>
      </c>
      <c r="P41" s="64">
        <v>0.69791666666666663</v>
      </c>
      <c r="Q41" s="64">
        <v>0.70833333333333337</v>
      </c>
      <c r="R41" s="122" t="s">
        <v>39</v>
      </c>
      <c r="S41" s="122" t="s">
        <v>39</v>
      </c>
      <c r="T41" s="117" t="s">
        <v>15</v>
      </c>
      <c r="U41" s="120" t="s">
        <v>18</v>
      </c>
      <c r="V41" s="119"/>
      <c r="W41" s="119"/>
      <c r="X41" s="119"/>
      <c r="Y41" s="119"/>
      <c r="Z41" s="120" t="s">
        <v>18</v>
      </c>
    </row>
    <row r="42" spans="4:26" ht="25.05" customHeight="1">
      <c r="D42" s="64">
        <v>0.70833333333333337</v>
      </c>
      <c r="E42" s="64">
        <v>0.71875</v>
      </c>
      <c r="F42" s="151"/>
      <c r="G42" s="151"/>
      <c r="H42" s="152"/>
      <c r="I42" s="119"/>
      <c r="J42" s="119"/>
      <c r="K42" s="119"/>
      <c r="L42" s="118"/>
      <c r="M42" s="118"/>
      <c r="N42" s="119"/>
      <c r="P42" s="64">
        <v>0.70833333333333337</v>
      </c>
      <c r="Q42" s="64">
        <v>0.71875</v>
      </c>
      <c r="R42" s="151"/>
      <c r="S42" s="151"/>
      <c r="T42" s="152"/>
      <c r="U42" s="119"/>
      <c r="V42" s="119"/>
      <c r="W42" s="119"/>
      <c r="X42" s="119"/>
      <c r="Y42" s="119"/>
      <c r="Z42" s="119"/>
    </row>
    <row r="43" spans="4:26" ht="25.05" customHeight="1">
      <c r="D43" s="64">
        <v>0.71875</v>
      </c>
      <c r="E43" s="64">
        <v>0.72916666666666663</v>
      </c>
      <c r="F43" s="151"/>
      <c r="G43" s="151"/>
      <c r="H43" s="125" t="s">
        <v>24</v>
      </c>
      <c r="I43" s="125" t="s">
        <v>25</v>
      </c>
      <c r="J43" s="119"/>
      <c r="K43" s="119"/>
      <c r="L43" s="118"/>
      <c r="M43" s="118"/>
      <c r="N43" s="119"/>
      <c r="P43" s="64">
        <v>0.71875</v>
      </c>
      <c r="Q43" s="64">
        <v>0.72916666666666663</v>
      </c>
      <c r="R43" s="135" t="s">
        <v>28</v>
      </c>
      <c r="S43" s="135" t="s">
        <v>121</v>
      </c>
      <c r="T43" s="125" t="s">
        <v>190</v>
      </c>
      <c r="U43" s="125" t="s">
        <v>25</v>
      </c>
      <c r="V43" s="119"/>
      <c r="W43" s="119"/>
      <c r="X43" s="123" t="s">
        <v>194</v>
      </c>
      <c r="Y43" s="123" t="s">
        <v>193</v>
      </c>
      <c r="Z43" s="119"/>
    </row>
    <row r="44" spans="4:26" ht="25.05" customHeight="1">
      <c r="D44" s="64">
        <v>0.72916666666666663</v>
      </c>
      <c r="E44" s="64">
        <v>0.73958333333333337</v>
      </c>
      <c r="F44" s="151"/>
      <c r="G44" s="151"/>
      <c r="H44" s="125" t="s">
        <v>24</v>
      </c>
      <c r="I44" s="125" t="s">
        <v>25</v>
      </c>
      <c r="J44" s="119"/>
      <c r="K44" s="119"/>
      <c r="L44" s="118"/>
      <c r="M44" s="118"/>
      <c r="N44" s="119"/>
      <c r="P44" s="64">
        <v>0.72916666666666663</v>
      </c>
      <c r="Q44" s="64">
        <v>0.73958333333333337</v>
      </c>
      <c r="R44" s="135" t="s">
        <v>28</v>
      </c>
      <c r="S44" s="135" t="s">
        <v>121</v>
      </c>
      <c r="T44" s="125" t="s">
        <v>190</v>
      </c>
      <c r="U44" s="125" t="s">
        <v>25</v>
      </c>
      <c r="V44" s="119"/>
      <c r="W44" s="119"/>
      <c r="X44" s="123" t="s">
        <v>194</v>
      </c>
      <c r="Y44" s="123" t="s">
        <v>193</v>
      </c>
      <c r="Z44" s="119"/>
    </row>
    <row r="45" spans="4:26" ht="25.05" customHeight="1">
      <c r="D45" s="64">
        <v>0.73958333333333337</v>
      </c>
      <c r="E45" s="64">
        <v>0.75</v>
      </c>
      <c r="F45" s="151"/>
      <c r="G45" s="151"/>
      <c r="H45" s="125" t="s">
        <v>24</v>
      </c>
      <c r="I45" s="125" t="s">
        <v>25</v>
      </c>
      <c r="J45" s="119"/>
      <c r="K45" s="118"/>
      <c r="L45" s="118"/>
      <c r="M45" s="118"/>
      <c r="N45" s="119"/>
      <c r="P45" s="64">
        <v>0.73958333333333337</v>
      </c>
      <c r="Q45" s="64">
        <v>0.75</v>
      </c>
      <c r="R45" s="135" t="s">
        <v>28</v>
      </c>
      <c r="S45" s="135" t="s">
        <v>121</v>
      </c>
      <c r="T45" s="125" t="s">
        <v>190</v>
      </c>
      <c r="U45" s="125" t="s">
        <v>25</v>
      </c>
      <c r="V45" s="119"/>
      <c r="W45" s="119"/>
      <c r="X45" s="123" t="s">
        <v>194</v>
      </c>
      <c r="Y45" s="123" t="s">
        <v>193</v>
      </c>
      <c r="Z45" s="119"/>
    </row>
    <row r="46" spans="4:26" ht="25.05" customHeight="1">
      <c r="D46" s="64">
        <v>0.75</v>
      </c>
      <c r="E46" s="64">
        <v>0.76041666666666663</v>
      </c>
      <c r="F46" s="151"/>
      <c r="G46" s="151"/>
      <c r="H46" s="125" t="s">
        <v>24</v>
      </c>
      <c r="I46" s="125" t="s">
        <v>25</v>
      </c>
      <c r="J46" s="119"/>
      <c r="K46" s="118"/>
      <c r="L46" s="118"/>
      <c r="M46" s="118"/>
      <c r="N46" s="119"/>
      <c r="P46" s="64">
        <v>0.75</v>
      </c>
      <c r="Q46" s="64">
        <v>0.76041666666666663</v>
      </c>
      <c r="R46" s="135" t="s">
        <v>28</v>
      </c>
      <c r="S46" s="135" t="s">
        <v>121</v>
      </c>
      <c r="T46" s="125" t="s">
        <v>190</v>
      </c>
      <c r="U46" s="125" t="s">
        <v>25</v>
      </c>
      <c r="V46" s="119"/>
      <c r="W46" s="119"/>
      <c r="X46" s="123" t="s">
        <v>194</v>
      </c>
      <c r="Y46" s="123" t="s">
        <v>193</v>
      </c>
      <c r="Z46" s="119"/>
    </row>
    <row r="47" spans="4:26" ht="25.05" customHeight="1">
      <c r="D47" s="64">
        <v>0.76041666666666663</v>
      </c>
      <c r="E47" s="60" t="s">
        <v>46</v>
      </c>
      <c r="F47" s="127" t="s">
        <v>29</v>
      </c>
      <c r="G47" s="127" t="s">
        <v>177</v>
      </c>
      <c r="H47" s="130" t="s">
        <v>45</v>
      </c>
      <c r="I47" s="130" t="s">
        <v>47</v>
      </c>
      <c r="J47" s="119"/>
      <c r="K47" s="119"/>
      <c r="L47" s="130" t="s">
        <v>40</v>
      </c>
      <c r="M47" s="130" t="s">
        <v>178</v>
      </c>
      <c r="N47" s="119"/>
      <c r="P47" s="64">
        <v>0.76041666666666663</v>
      </c>
      <c r="Q47" s="60" t="s">
        <v>46</v>
      </c>
      <c r="R47" s="127" t="s">
        <v>29</v>
      </c>
      <c r="S47" s="127" t="s">
        <v>177</v>
      </c>
      <c r="T47" s="130" t="s">
        <v>45</v>
      </c>
      <c r="U47" s="130" t="s">
        <v>47</v>
      </c>
      <c r="V47" s="119"/>
      <c r="W47" s="119"/>
      <c r="X47" s="130" t="s">
        <v>40</v>
      </c>
      <c r="Y47" s="130" t="s">
        <v>178</v>
      </c>
      <c r="Z47" s="119"/>
    </row>
    <row r="48" spans="4:26" ht="25.05" customHeight="1">
      <c r="D48" s="64">
        <v>0.77083333333333337</v>
      </c>
      <c r="E48" s="64">
        <v>0.78125</v>
      </c>
      <c r="F48" s="127" t="s">
        <v>29</v>
      </c>
      <c r="G48" s="127" t="s">
        <v>177</v>
      </c>
      <c r="H48" s="130" t="s">
        <v>45</v>
      </c>
      <c r="I48" s="130" t="s">
        <v>47</v>
      </c>
      <c r="J48" s="119"/>
      <c r="K48" s="119"/>
      <c r="L48" s="130" t="s">
        <v>40</v>
      </c>
      <c r="M48" s="130" t="s">
        <v>178</v>
      </c>
      <c r="N48" s="119"/>
      <c r="P48" s="64">
        <v>0.77083333333333337</v>
      </c>
      <c r="Q48" s="64">
        <v>0.78125</v>
      </c>
      <c r="R48" s="127" t="s">
        <v>29</v>
      </c>
      <c r="S48" s="127" t="s">
        <v>177</v>
      </c>
      <c r="T48" s="130" t="s">
        <v>45</v>
      </c>
      <c r="U48" s="130" t="s">
        <v>47</v>
      </c>
      <c r="V48" s="119"/>
      <c r="W48" s="119"/>
      <c r="X48" s="130" t="s">
        <v>40</v>
      </c>
      <c r="Y48" s="130" t="s">
        <v>178</v>
      </c>
      <c r="Z48" s="119"/>
    </row>
    <row r="49" spans="4:26" ht="25.05" customHeight="1">
      <c r="D49" s="64">
        <v>0.78125</v>
      </c>
      <c r="E49" s="64">
        <v>0.79166666666666663</v>
      </c>
      <c r="F49" s="127" t="s">
        <v>29</v>
      </c>
      <c r="G49" s="127" t="s">
        <v>177</v>
      </c>
      <c r="H49" s="130" t="s">
        <v>45</v>
      </c>
      <c r="I49" s="130" t="s">
        <v>47</v>
      </c>
      <c r="J49" s="119"/>
      <c r="K49" s="119"/>
      <c r="L49" s="130" t="s">
        <v>40</v>
      </c>
      <c r="M49" s="130" t="s">
        <v>178</v>
      </c>
      <c r="N49" s="119"/>
      <c r="P49" s="64">
        <v>0.78125</v>
      </c>
      <c r="Q49" s="64">
        <v>0.79166666666666663</v>
      </c>
      <c r="R49" s="127" t="s">
        <v>29</v>
      </c>
      <c r="S49" s="127" t="s">
        <v>177</v>
      </c>
      <c r="T49" s="130" t="s">
        <v>45</v>
      </c>
      <c r="U49" s="130" t="s">
        <v>47</v>
      </c>
      <c r="V49" s="119"/>
      <c r="W49" s="119"/>
      <c r="X49" s="130" t="s">
        <v>40</v>
      </c>
      <c r="Y49" s="130" t="s">
        <v>178</v>
      </c>
      <c r="Z49" s="119"/>
    </row>
    <row r="50" spans="4:26" ht="25.05" customHeight="1">
      <c r="D50" s="64">
        <v>0.79166666666666663</v>
      </c>
      <c r="E50" s="64">
        <v>0.80208333333333337</v>
      </c>
      <c r="F50" s="127" t="s">
        <v>29</v>
      </c>
      <c r="G50" s="127" t="s">
        <v>177</v>
      </c>
      <c r="H50" s="130" t="s">
        <v>45</v>
      </c>
      <c r="I50" s="130" t="s">
        <v>47</v>
      </c>
      <c r="J50" s="119"/>
      <c r="K50" s="119"/>
      <c r="L50" s="130" t="s">
        <v>40</v>
      </c>
      <c r="M50" s="130" t="s">
        <v>178</v>
      </c>
      <c r="N50" s="119"/>
      <c r="P50" s="64">
        <v>0.79166666666666663</v>
      </c>
      <c r="Q50" s="64">
        <v>0.80208333333333337</v>
      </c>
      <c r="R50" s="127" t="s">
        <v>29</v>
      </c>
      <c r="S50" s="127" t="s">
        <v>177</v>
      </c>
      <c r="T50" s="130" t="s">
        <v>45</v>
      </c>
      <c r="U50" s="130" t="s">
        <v>47</v>
      </c>
      <c r="V50" s="119"/>
      <c r="W50" s="119"/>
      <c r="X50" s="130" t="s">
        <v>40</v>
      </c>
      <c r="Y50" s="130" t="s">
        <v>178</v>
      </c>
      <c r="Z50" s="119"/>
    </row>
    <row r="51" spans="4:26" ht="25.05" customHeight="1">
      <c r="D51" s="64">
        <v>0.80208333333333337</v>
      </c>
      <c r="E51" s="64">
        <v>0.8125</v>
      </c>
      <c r="F51" s="127" t="s">
        <v>29</v>
      </c>
      <c r="G51" s="127" t="s">
        <v>177</v>
      </c>
      <c r="H51" s="130" t="s">
        <v>45</v>
      </c>
      <c r="I51" s="130" t="s">
        <v>47</v>
      </c>
      <c r="J51" s="119"/>
      <c r="K51" s="119"/>
      <c r="L51" s="130" t="s">
        <v>40</v>
      </c>
      <c r="M51" s="130" t="s">
        <v>178</v>
      </c>
      <c r="N51" s="119"/>
      <c r="P51" s="64">
        <v>0.80208333333333337</v>
      </c>
      <c r="Q51" s="64">
        <v>0.8125</v>
      </c>
      <c r="R51" s="127" t="s">
        <v>29</v>
      </c>
      <c r="S51" s="127" t="s">
        <v>177</v>
      </c>
      <c r="T51" s="130" t="s">
        <v>45</v>
      </c>
      <c r="U51" s="130" t="s">
        <v>47</v>
      </c>
      <c r="V51" s="119"/>
      <c r="W51" s="119"/>
      <c r="X51" s="130" t="s">
        <v>40</v>
      </c>
      <c r="Y51" s="130" t="s">
        <v>178</v>
      </c>
      <c r="Z51" s="119"/>
    </row>
    <row r="52" spans="4:26" ht="25.05" customHeight="1">
      <c r="D52" s="64">
        <v>0.8125</v>
      </c>
      <c r="E52" s="64">
        <v>0.82291666666666663</v>
      </c>
      <c r="F52" s="119"/>
      <c r="G52" s="119"/>
      <c r="H52" s="119"/>
      <c r="I52" s="119"/>
      <c r="J52" s="119"/>
      <c r="K52" s="119"/>
      <c r="L52" s="119"/>
      <c r="M52" s="119"/>
      <c r="N52" s="119"/>
      <c r="P52" s="64">
        <v>0.8125</v>
      </c>
      <c r="Q52" s="64">
        <v>0.82291666666666663</v>
      </c>
      <c r="R52" s="119"/>
      <c r="S52" s="119"/>
      <c r="T52" s="119"/>
      <c r="U52" s="119"/>
      <c r="V52" s="119"/>
      <c r="W52" s="119"/>
      <c r="X52" s="119"/>
      <c r="Y52" s="119"/>
      <c r="Z52" s="119"/>
    </row>
    <row r="53" spans="4:26" ht="25.05" customHeight="1">
      <c r="D53" s="64">
        <v>0.82291666666666663</v>
      </c>
      <c r="E53" s="64">
        <v>0.83333333333333337</v>
      </c>
      <c r="F53" s="118" t="s">
        <v>31</v>
      </c>
      <c r="G53" s="118" t="s">
        <v>31</v>
      </c>
      <c r="H53" s="118" t="s">
        <v>32</v>
      </c>
      <c r="I53" s="118" t="s">
        <v>33</v>
      </c>
      <c r="J53" s="119"/>
      <c r="K53" s="119"/>
      <c r="L53" s="118" t="s">
        <v>48</v>
      </c>
      <c r="M53" s="118" t="s">
        <v>48</v>
      </c>
      <c r="N53" s="119"/>
      <c r="P53" s="64">
        <v>0.82291666666666663</v>
      </c>
      <c r="Q53" s="64">
        <v>0.83333333333333337</v>
      </c>
      <c r="R53" s="118" t="s">
        <v>31</v>
      </c>
      <c r="S53" s="118" t="s">
        <v>31</v>
      </c>
      <c r="T53" s="118" t="s">
        <v>32</v>
      </c>
      <c r="U53" s="118" t="s">
        <v>33</v>
      </c>
      <c r="V53" s="119"/>
      <c r="W53" s="119"/>
      <c r="X53" s="118" t="s">
        <v>48</v>
      </c>
      <c r="Y53" s="118" t="s">
        <v>48</v>
      </c>
      <c r="Z53" s="119"/>
    </row>
    <row r="54" spans="4:26" ht="25.05" customHeight="1">
      <c r="D54" s="64">
        <v>0.83333333333333337</v>
      </c>
      <c r="E54" s="64">
        <v>0.84375</v>
      </c>
      <c r="F54" s="118" t="s">
        <v>31</v>
      </c>
      <c r="G54" s="118" t="s">
        <v>31</v>
      </c>
      <c r="H54" s="118" t="s">
        <v>32</v>
      </c>
      <c r="I54" s="118" t="s">
        <v>33</v>
      </c>
      <c r="J54" s="119"/>
      <c r="K54" s="119"/>
      <c r="L54" s="118" t="s">
        <v>48</v>
      </c>
      <c r="M54" s="118" t="s">
        <v>48</v>
      </c>
      <c r="N54" s="119"/>
      <c r="P54" s="64">
        <v>0.83333333333333337</v>
      </c>
      <c r="Q54" s="64">
        <v>0.84375</v>
      </c>
      <c r="R54" s="118" t="s">
        <v>31</v>
      </c>
      <c r="S54" s="118" t="s">
        <v>31</v>
      </c>
      <c r="T54" s="118" t="s">
        <v>32</v>
      </c>
      <c r="U54" s="118" t="s">
        <v>33</v>
      </c>
      <c r="V54" s="119"/>
      <c r="W54" s="119"/>
      <c r="X54" s="118" t="s">
        <v>48</v>
      </c>
      <c r="Y54" s="118" t="s">
        <v>48</v>
      </c>
      <c r="Z54" s="119"/>
    </row>
    <row r="55" spans="4:26" ht="25.05" customHeight="1">
      <c r="D55" s="64">
        <v>0.84375</v>
      </c>
      <c r="E55" s="64">
        <v>0.85416666666666663</v>
      </c>
      <c r="F55" s="118" t="s">
        <v>31</v>
      </c>
      <c r="G55" s="118" t="s">
        <v>31</v>
      </c>
      <c r="H55" s="118" t="s">
        <v>32</v>
      </c>
      <c r="I55" s="118" t="s">
        <v>33</v>
      </c>
      <c r="J55" s="119"/>
      <c r="K55" s="119"/>
      <c r="L55" s="118" t="s">
        <v>48</v>
      </c>
      <c r="M55" s="118" t="s">
        <v>48</v>
      </c>
      <c r="N55" s="119"/>
      <c r="P55" s="64">
        <v>0.84375</v>
      </c>
      <c r="Q55" s="64">
        <v>0.85416666666666663</v>
      </c>
      <c r="R55" s="118" t="s">
        <v>31</v>
      </c>
      <c r="S55" s="118" t="s">
        <v>31</v>
      </c>
      <c r="T55" s="118" t="s">
        <v>32</v>
      </c>
      <c r="U55" s="118" t="s">
        <v>33</v>
      </c>
      <c r="V55" s="119"/>
      <c r="W55" s="119"/>
      <c r="X55" s="118" t="s">
        <v>48</v>
      </c>
      <c r="Y55" s="118" t="s">
        <v>48</v>
      </c>
      <c r="Z55" s="119"/>
    </row>
    <row r="56" spans="4:26" ht="25.05" customHeight="1">
      <c r="D56" s="64">
        <v>0.85416666666666663</v>
      </c>
      <c r="E56" s="64">
        <v>0.86458333333333337</v>
      </c>
      <c r="F56" s="118" t="s">
        <v>31</v>
      </c>
      <c r="G56" s="118" t="s">
        <v>31</v>
      </c>
      <c r="H56" s="118" t="s">
        <v>32</v>
      </c>
      <c r="I56" s="118" t="s">
        <v>33</v>
      </c>
      <c r="J56" s="119"/>
      <c r="K56" s="119"/>
      <c r="L56" s="118" t="s">
        <v>48</v>
      </c>
      <c r="M56" s="118" t="s">
        <v>48</v>
      </c>
      <c r="N56" s="119"/>
      <c r="P56" s="64">
        <v>0.85416666666666663</v>
      </c>
      <c r="Q56" s="64">
        <v>0.86458333333333337</v>
      </c>
      <c r="R56" s="118" t="s">
        <v>31</v>
      </c>
      <c r="S56" s="118" t="s">
        <v>31</v>
      </c>
      <c r="T56" s="118" t="s">
        <v>32</v>
      </c>
      <c r="U56" s="118" t="s">
        <v>33</v>
      </c>
      <c r="V56" s="119"/>
      <c r="W56" s="119"/>
      <c r="X56" s="118" t="s">
        <v>48</v>
      </c>
      <c r="Y56" s="118" t="s">
        <v>48</v>
      </c>
      <c r="Z56" s="119"/>
    </row>
    <row r="57" spans="4:26" ht="25.05" customHeight="1">
      <c r="D57" s="64">
        <v>0.86458333333333337</v>
      </c>
      <c r="E57" s="64">
        <v>0.875</v>
      </c>
      <c r="F57" s="118" t="s">
        <v>31</v>
      </c>
      <c r="G57" s="118" t="s">
        <v>31</v>
      </c>
      <c r="H57" s="118" t="s">
        <v>32</v>
      </c>
      <c r="I57" s="118" t="s">
        <v>33</v>
      </c>
      <c r="J57" s="119"/>
      <c r="K57" s="119"/>
      <c r="L57" s="118" t="s">
        <v>48</v>
      </c>
      <c r="M57" s="118" t="s">
        <v>48</v>
      </c>
      <c r="N57" s="118"/>
      <c r="P57" s="64">
        <v>0.86458333333333337</v>
      </c>
      <c r="Q57" s="64">
        <v>0.875</v>
      </c>
      <c r="R57" s="118" t="s">
        <v>31</v>
      </c>
      <c r="S57" s="118" t="s">
        <v>31</v>
      </c>
      <c r="T57" s="118" t="s">
        <v>32</v>
      </c>
      <c r="U57" s="118" t="s">
        <v>33</v>
      </c>
      <c r="V57" s="119"/>
      <c r="W57" s="119"/>
      <c r="X57" s="118" t="s">
        <v>48</v>
      </c>
      <c r="Y57" s="118" t="s">
        <v>48</v>
      </c>
      <c r="Z57" s="119"/>
    </row>
    <row r="58" spans="4:26" ht="25.05" customHeight="1">
      <c r="D58" s="64">
        <v>0.875</v>
      </c>
      <c r="E58" s="64">
        <v>0.88541666666666663</v>
      </c>
      <c r="F58" s="118" t="s">
        <v>31</v>
      </c>
      <c r="G58" s="118" t="s">
        <v>31</v>
      </c>
      <c r="H58" s="118" t="s">
        <v>32</v>
      </c>
      <c r="I58" s="118" t="s">
        <v>33</v>
      </c>
      <c r="J58" s="119"/>
      <c r="K58" s="119"/>
      <c r="L58" s="118" t="s">
        <v>48</v>
      </c>
      <c r="M58" s="118" t="s">
        <v>48</v>
      </c>
      <c r="N58" s="118"/>
      <c r="P58" s="64">
        <v>0.875</v>
      </c>
      <c r="Q58" s="64">
        <v>0.88541666666666663</v>
      </c>
      <c r="R58" s="118" t="s">
        <v>31</v>
      </c>
      <c r="S58" s="118" t="s">
        <v>31</v>
      </c>
      <c r="T58" s="118" t="s">
        <v>32</v>
      </c>
      <c r="U58" s="118" t="s">
        <v>33</v>
      </c>
      <c r="V58" s="119"/>
      <c r="W58" s="119"/>
      <c r="X58" s="118" t="s">
        <v>48</v>
      </c>
      <c r="Y58" s="118" t="s">
        <v>48</v>
      </c>
      <c r="Z58" s="119"/>
    </row>
    <row r="59" spans="4:26" ht="25.05" customHeight="1">
      <c r="D59" s="64">
        <v>0.88541666666666663</v>
      </c>
      <c r="E59" s="64" t="s">
        <v>35</v>
      </c>
      <c r="F59" s="118"/>
      <c r="G59" s="118"/>
      <c r="H59" s="118"/>
      <c r="I59" s="118"/>
      <c r="J59" s="118"/>
      <c r="K59" s="118"/>
      <c r="L59" s="118"/>
      <c r="M59" s="118"/>
      <c r="N59" s="118"/>
      <c r="P59" s="64">
        <v>0.88541666666666663</v>
      </c>
      <c r="Q59" s="64" t="s">
        <v>35</v>
      </c>
      <c r="R59" s="118"/>
      <c r="S59" s="118"/>
      <c r="T59" s="118"/>
      <c r="U59" s="118"/>
      <c r="V59" s="119"/>
      <c r="W59" s="119"/>
      <c r="X59" s="153"/>
      <c r="Y59" s="153"/>
      <c r="Z59" s="118"/>
    </row>
    <row r="60" spans="4:26" ht="25.05" customHeight="1">
      <c r="D60" s="4"/>
      <c r="E60" s="4"/>
      <c r="H60" s="2"/>
      <c r="I60" s="2"/>
      <c r="J60" s="17"/>
      <c r="K60" s="17"/>
      <c r="L60" s="17"/>
      <c r="M60" s="17"/>
      <c r="N60" s="2"/>
      <c r="P60" s="4"/>
      <c r="Q60" s="4"/>
      <c r="T60"/>
      <c r="U60"/>
      <c r="V60" s="17"/>
      <c r="W60" s="17"/>
      <c r="X60" s="2"/>
      <c r="Y60" s="2"/>
      <c r="Z60" s="2"/>
    </row>
    <row r="61" spans="4:26" ht="25.05" customHeight="1">
      <c r="D61" s="4"/>
      <c r="E61" s="4"/>
      <c r="H61" s="2"/>
      <c r="I61" s="2"/>
      <c r="J61" s="17"/>
      <c r="K61" s="17"/>
      <c r="L61" s="17"/>
      <c r="M61" s="17"/>
      <c r="N61" s="2"/>
      <c r="P61" s="107" t="s">
        <v>49</v>
      </c>
      <c r="Q61" s="4"/>
      <c r="T61"/>
      <c r="U61"/>
      <c r="V61" s="17"/>
      <c r="W61" s="17"/>
      <c r="X61" s="2"/>
      <c r="Y61" s="2"/>
      <c r="Z61" s="2"/>
    </row>
    <row r="62" spans="4:26" ht="25.05" customHeight="1">
      <c r="D62" s="2"/>
      <c r="E62" s="2"/>
      <c r="F62" s="60" t="s">
        <v>4</v>
      </c>
      <c r="G62" s="60" t="s">
        <v>4</v>
      </c>
      <c r="H62" s="60" t="s">
        <v>4</v>
      </c>
      <c r="I62" s="60" t="s">
        <v>4</v>
      </c>
      <c r="J62" s="60" t="s">
        <v>4</v>
      </c>
      <c r="K62" s="60" t="s">
        <v>4</v>
      </c>
      <c r="L62" s="60" t="s">
        <v>4</v>
      </c>
      <c r="M62" s="60" t="s">
        <v>4</v>
      </c>
      <c r="N62" s="60" t="s">
        <v>4</v>
      </c>
      <c r="P62" s="4"/>
      <c r="Q62" s="4"/>
      <c r="W62" s="145" t="s">
        <v>184</v>
      </c>
      <c r="X62" s="144"/>
      <c r="Z62" s="2"/>
    </row>
    <row r="63" spans="4:26" ht="25.05" customHeight="1">
      <c r="D63" s="2"/>
      <c r="E63" s="2"/>
      <c r="F63" s="60" t="s">
        <v>5</v>
      </c>
      <c r="G63" s="60" t="s">
        <v>6</v>
      </c>
      <c r="H63" s="60" t="s">
        <v>7</v>
      </c>
      <c r="I63" s="60" t="s">
        <v>8</v>
      </c>
      <c r="J63" s="60" t="s">
        <v>9</v>
      </c>
      <c r="K63" s="60" t="s">
        <v>10</v>
      </c>
      <c r="L63" s="60" t="s">
        <v>11</v>
      </c>
      <c r="M63" s="60" t="s">
        <v>12</v>
      </c>
      <c r="N63" s="60">
        <v>5</v>
      </c>
      <c r="Q63" s="147" t="s">
        <v>187</v>
      </c>
      <c r="W63" s="148" t="s">
        <v>185</v>
      </c>
      <c r="X63" s="149" t="s">
        <v>186</v>
      </c>
      <c r="Y63" s="2"/>
      <c r="Z63" s="2"/>
    </row>
    <row r="64" spans="4:26" ht="25.05" customHeight="1">
      <c r="D64" s="3" t="s">
        <v>50</v>
      </c>
      <c r="E64" s="2"/>
      <c r="F64" s="60"/>
      <c r="G64" s="60"/>
      <c r="H64" s="60"/>
      <c r="I64" s="60"/>
      <c r="J64" s="60"/>
      <c r="K64" s="60"/>
      <c r="L64" s="60"/>
      <c r="M64" s="60"/>
      <c r="N64" s="60"/>
      <c r="P64" s="147">
        <v>1</v>
      </c>
      <c r="Q64" s="147">
        <v>1</v>
      </c>
      <c r="V64" s="2"/>
      <c r="W64" s="150" t="s">
        <v>188</v>
      </c>
      <c r="X64" s="149" t="s">
        <v>189</v>
      </c>
      <c r="Y64" s="2"/>
      <c r="Z64" s="2"/>
    </row>
    <row r="65" spans="4:26" ht="25.05" customHeight="1">
      <c r="D65" s="64">
        <v>0.64583333333333337</v>
      </c>
      <c r="E65" s="64">
        <v>0.65625</v>
      </c>
      <c r="F65" s="122" t="s">
        <v>39</v>
      </c>
      <c r="G65" s="122" t="s">
        <v>39</v>
      </c>
      <c r="H65" s="120" t="s">
        <v>18</v>
      </c>
      <c r="I65" s="117" t="s">
        <v>15</v>
      </c>
      <c r="J65" s="118"/>
      <c r="K65" s="118"/>
      <c r="L65" s="118"/>
      <c r="M65" s="118"/>
      <c r="N65" s="118"/>
      <c r="P65" s="147">
        <v>2</v>
      </c>
      <c r="Q65" s="147">
        <v>1</v>
      </c>
      <c r="X65" s="2"/>
      <c r="Y65" s="2"/>
      <c r="Z65" s="2"/>
    </row>
    <row r="66" spans="4:26" ht="25.05" customHeight="1">
      <c r="D66" s="64">
        <v>0.65625</v>
      </c>
      <c r="E66" s="64">
        <v>0.66666666666666663</v>
      </c>
      <c r="F66" s="122" t="s">
        <v>39</v>
      </c>
      <c r="G66" s="122" t="s">
        <v>39</v>
      </c>
      <c r="H66" s="120" t="s">
        <v>18</v>
      </c>
      <c r="I66" s="117" t="s">
        <v>15</v>
      </c>
      <c r="J66" s="118"/>
      <c r="K66" s="118"/>
      <c r="L66" s="118"/>
      <c r="M66" s="118"/>
      <c r="N66" s="118"/>
      <c r="P66" s="147">
        <v>3</v>
      </c>
      <c r="Q66" s="147">
        <v>1</v>
      </c>
      <c r="X66" s="2"/>
      <c r="Y66" s="2"/>
      <c r="Z66" s="2"/>
    </row>
    <row r="67" spans="4:26" ht="25.05" customHeight="1">
      <c r="D67" s="64">
        <v>0.66666666666666663</v>
      </c>
      <c r="E67" s="64">
        <v>0.67708333333333337</v>
      </c>
      <c r="F67" s="122" t="s">
        <v>39</v>
      </c>
      <c r="G67" s="122" t="s">
        <v>39</v>
      </c>
      <c r="H67" s="120" t="s">
        <v>18</v>
      </c>
      <c r="I67" s="117" t="s">
        <v>15</v>
      </c>
      <c r="J67" s="118"/>
      <c r="K67" s="118"/>
      <c r="L67" s="118"/>
      <c r="M67" s="118"/>
      <c r="N67" s="118"/>
      <c r="P67" s="147">
        <v>4</v>
      </c>
      <c r="Q67" s="147">
        <v>1</v>
      </c>
      <c r="X67" s="2"/>
      <c r="Y67" s="2"/>
      <c r="Z67" s="2"/>
    </row>
    <row r="68" spans="4:26" ht="25.05" customHeight="1">
      <c r="D68" s="64">
        <v>0.67708333333333337</v>
      </c>
      <c r="E68" s="64">
        <v>0.6875</v>
      </c>
      <c r="F68" s="122" t="s">
        <v>39</v>
      </c>
      <c r="G68" s="122" t="s">
        <v>39</v>
      </c>
      <c r="H68" s="120" t="s">
        <v>18</v>
      </c>
      <c r="I68" s="117" t="s">
        <v>15</v>
      </c>
      <c r="J68" s="118"/>
      <c r="K68" s="118"/>
      <c r="L68" s="118"/>
      <c r="M68" s="118"/>
      <c r="N68" s="118"/>
      <c r="P68" s="147">
        <v>5</v>
      </c>
      <c r="Q68" s="147">
        <v>1</v>
      </c>
      <c r="X68" s="2"/>
      <c r="Y68" s="2"/>
      <c r="Z68" s="2"/>
    </row>
    <row r="69" spans="4:26" ht="25.05" customHeight="1">
      <c r="D69" s="64">
        <v>0.6875</v>
      </c>
      <c r="E69" s="64">
        <v>0.69791666666666663</v>
      </c>
      <c r="F69" s="122" t="s">
        <v>39</v>
      </c>
      <c r="G69" s="122" t="s">
        <v>39</v>
      </c>
      <c r="H69" s="129"/>
      <c r="I69" s="117" t="s">
        <v>15</v>
      </c>
      <c r="J69" s="129"/>
      <c r="K69" s="129"/>
      <c r="L69" s="129"/>
      <c r="M69" s="129"/>
      <c r="N69" s="118"/>
      <c r="P69" s="147" t="s">
        <v>195</v>
      </c>
      <c r="Q69" s="147">
        <v>2</v>
      </c>
      <c r="X69" s="2"/>
      <c r="Y69" s="2"/>
      <c r="Z69" s="2"/>
    </row>
    <row r="70" spans="4:26" ht="25.05" customHeight="1">
      <c r="D70" s="64">
        <v>0.69791666666666663</v>
      </c>
      <c r="E70" s="64">
        <v>0.70833333333333337</v>
      </c>
      <c r="F70" s="122" t="s">
        <v>39</v>
      </c>
      <c r="G70" s="122" t="s">
        <v>39</v>
      </c>
      <c r="H70" s="129"/>
      <c r="I70" s="117" t="s">
        <v>15</v>
      </c>
      <c r="J70" s="129"/>
      <c r="K70" s="129"/>
      <c r="L70" s="129"/>
      <c r="M70" s="129"/>
      <c r="N70" s="118"/>
      <c r="P70" s="147" t="s">
        <v>196</v>
      </c>
      <c r="Q70" s="147">
        <v>2</v>
      </c>
    </row>
    <row r="71" spans="4:26" ht="25.05" customHeight="1">
      <c r="D71" s="64">
        <v>0.70833333333333337</v>
      </c>
      <c r="E71" s="64">
        <v>0.71875</v>
      </c>
      <c r="F71" s="122" t="s">
        <v>201</v>
      </c>
      <c r="G71" s="122" t="s">
        <v>201</v>
      </c>
      <c r="H71" s="122" t="s">
        <v>202</v>
      </c>
      <c r="I71" s="122" t="s">
        <v>202</v>
      </c>
      <c r="J71" s="119"/>
      <c r="K71" s="119"/>
      <c r="L71" s="119"/>
      <c r="M71" s="119"/>
      <c r="N71" s="118"/>
      <c r="P71" s="147" t="s">
        <v>197</v>
      </c>
      <c r="Q71" s="147">
        <v>4</v>
      </c>
    </row>
    <row r="72" spans="4:26" ht="25.05" customHeight="1">
      <c r="D72" s="64">
        <v>0.71875</v>
      </c>
      <c r="E72" s="64">
        <v>0.72916666666666663</v>
      </c>
      <c r="F72" s="122" t="s">
        <v>201</v>
      </c>
      <c r="G72" s="122" t="s">
        <v>201</v>
      </c>
      <c r="H72" s="122" t="s">
        <v>202</v>
      </c>
      <c r="I72" s="122" t="s">
        <v>202</v>
      </c>
      <c r="J72" s="119"/>
      <c r="K72" s="119"/>
      <c r="L72" s="119"/>
      <c r="M72" s="119"/>
      <c r="N72" s="118"/>
      <c r="P72" s="147" t="s">
        <v>60</v>
      </c>
      <c r="Q72" s="147">
        <v>3</v>
      </c>
    </row>
    <row r="73" spans="4:26" ht="25.05" customHeight="1">
      <c r="D73" s="64">
        <v>0.72916666666666663</v>
      </c>
      <c r="E73" s="64">
        <v>0.73958333333333337</v>
      </c>
      <c r="F73" s="122" t="s">
        <v>201</v>
      </c>
      <c r="G73" s="122" t="s">
        <v>201</v>
      </c>
      <c r="H73" s="122" t="s">
        <v>202</v>
      </c>
      <c r="I73" s="122" t="s">
        <v>202</v>
      </c>
      <c r="J73" s="119"/>
      <c r="K73" s="119"/>
      <c r="L73" s="119"/>
      <c r="M73" s="119"/>
      <c r="N73" s="118"/>
      <c r="P73" s="147" t="s">
        <v>122</v>
      </c>
      <c r="Q73" s="147">
        <v>2</v>
      </c>
    </row>
    <row r="74" spans="4:26" ht="25.05" customHeight="1">
      <c r="D74" s="64">
        <v>0.73958333333333337</v>
      </c>
      <c r="E74" s="64">
        <v>0.75</v>
      </c>
      <c r="F74" s="122" t="s">
        <v>201</v>
      </c>
      <c r="G74" s="122" t="s">
        <v>201</v>
      </c>
      <c r="H74" s="122" t="s">
        <v>202</v>
      </c>
      <c r="I74" s="122" t="s">
        <v>202</v>
      </c>
      <c r="J74" s="119"/>
      <c r="K74" s="119"/>
      <c r="L74" s="119"/>
      <c r="M74" s="119"/>
      <c r="N74" s="118"/>
      <c r="P74" s="147" t="s">
        <v>61</v>
      </c>
      <c r="Q74" s="147">
        <v>2</v>
      </c>
    </row>
    <row r="75" spans="4:26" ht="25.05" customHeight="1">
      <c r="D75" s="64">
        <v>0.75</v>
      </c>
      <c r="E75" s="64">
        <v>0.76041666666666663</v>
      </c>
      <c r="F75" s="122" t="s">
        <v>201</v>
      </c>
      <c r="G75" s="122" t="s">
        <v>201</v>
      </c>
      <c r="H75" s="122" t="s">
        <v>202</v>
      </c>
      <c r="I75" s="122" t="s">
        <v>202</v>
      </c>
      <c r="J75" s="119"/>
      <c r="K75" s="119"/>
      <c r="L75" s="119"/>
      <c r="M75" s="119"/>
      <c r="N75" s="118"/>
      <c r="P75" s="147" t="s">
        <v>199</v>
      </c>
      <c r="Q75" s="147">
        <v>3</v>
      </c>
    </row>
    <row r="76" spans="4:26" ht="25.05" customHeight="1">
      <c r="D76" s="64">
        <v>0.76041666666666663</v>
      </c>
      <c r="E76" s="64">
        <v>0.77083333333333304</v>
      </c>
      <c r="F76" s="122" t="s">
        <v>201</v>
      </c>
      <c r="G76" s="122" t="s">
        <v>201</v>
      </c>
      <c r="H76" s="122" t="s">
        <v>202</v>
      </c>
      <c r="I76" s="122" t="s">
        <v>202</v>
      </c>
      <c r="J76" s="119"/>
      <c r="K76" s="119"/>
      <c r="L76" s="119"/>
      <c r="M76" s="119"/>
      <c r="N76" s="118"/>
      <c r="P76" s="147" t="s">
        <v>198</v>
      </c>
      <c r="Q76" s="147">
        <v>4</v>
      </c>
    </row>
    <row r="77" spans="4:26" ht="25.05" customHeight="1">
      <c r="D77" s="64">
        <v>0.77083333333333304</v>
      </c>
      <c r="E77" s="64">
        <v>0.78125</v>
      </c>
      <c r="F77" s="118"/>
      <c r="G77" s="118"/>
      <c r="H77" s="118"/>
      <c r="I77" s="118"/>
      <c r="J77" s="118"/>
      <c r="K77" s="118"/>
      <c r="L77" s="118"/>
      <c r="M77" s="118"/>
      <c r="N77" s="118"/>
      <c r="P77" s="147" t="s">
        <v>62</v>
      </c>
      <c r="Q77" s="147">
        <v>4</v>
      </c>
    </row>
    <row r="78" spans="4:26" ht="25.05" customHeight="1">
      <c r="D78" s="64">
        <v>0.78125</v>
      </c>
      <c r="E78" s="64">
        <v>0.79166666666666696</v>
      </c>
      <c r="F78" s="118"/>
      <c r="G78" s="118"/>
      <c r="H78" s="118"/>
      <c r="I78" s="118"/>
      <c r="J78" s="118"/>
      <c r="K78" s="118"/>
      <c r="L78" s="118"/>
      <c r="M78" s="118"/>
      <c r="N78" s="118"/>
      <c r="P78" s="147" t="s">
        <v>63</v>
      </c>
      <c r="Q78" s="147">
        <v>3</v>
      </c>
    </row>
    <row r="79" spans="4:26" ht="25.05" customHeight="1">
      <c r="D79" s="64">
        <v>0.79166666666666696</v>
      </c>
      <c r="E79" s="64">
        <v>0.80208333333333304</v>
      </c>
      <c r="F79" s="146" t="s">
        <v>203</v>
      </c>
      <c r="G79" s="118"/>
      <c r="H79" s="154" t="s">
        <v>179</v>
      </c>
      <c r="I79" s="155"/>
      <c r="J79" s="118"/>
      <c r="K79" s="118"/>
      <c r="L79" s="118"/>
      <c r="M79" s="118"/>
      <c r="N79" s="118"/>
      <c r="P79" s="147" t="s">
        <v>64</v>
      </c>
      <c r="Q79" s="147">
        <v>3</v>
      </c>
    </row>
    <row r="80" spans="4:26" ht="25.05" customHeight="1">
      <c r="D80" s="64">
        <v>0.80208333333333304</v>
      </c>
      <c r="E80" s="64">
        <v>0.8125</v>
      </c>
      <c r="F80" s="146" t="s">
        <v>203</v>
      </c>
      <c r="G80" s="118"/>
      <c r="H80" s="154" t="s">
        <v>179</v>
      </c>
      <c r="I80" s="155"/>
      <c r="J80" s="118"/>
      <c r="K80" s="118"/>
      <c r="L80" s="118"/>
      <c r="M80" s="118"/>
      <c r="N80" s="118"/>
      <c r="P80" s="147" t="s">
        <v>157</v>
      </c>
      <c r="Q80" s="147">
        <v>1</v>
      </c>
    </row>
    <row r="81" spans="4:26" ht="25.05" customHeight="1">
      <c r="D81" s="64">
        <v>0.8125</v>
      </c>
      <c r="E81" s="64">
        <v>0.82291666666666596</v>
      </c>
      <c r="F81" s="146" t="s">
        <v>203</v>
      </c>
      <c r="G81" s="118"/>
      <c r="H81" s="154" t="s">
        <v>179</v>
      </c>
      <c r="I81" s="155"/>
      <c r="J81" s="118"/>
      <c r="K81" s="118"/>
      <c r="L81" s="118"/>
      <c r="M81" s="118"/>
      <c r="N81" s="118"/>
      <c r="P81" s="8"/>
      <c r="Q81" s="147"/>
    </row>
    <row r="82" spans="4:26" ht="25.05" customHeight="1">
      <c r="D82" s="64">
        <v>0.82291666666666596</v>
      </c>
      <c r="E82" s="64">
        <v>0.83333333333333304</v>
      </c>
      <c r="F82" s="146" t="s">
        <v>203</v>
      </c>
      <c r="G82" s="118"/>
      <c r="H82" s="154" t="s">
        <v>179</v>
      </c>
      <c r="I82" s="155"/>
      <c r="J82" s="118"/>
      <c r="K82" s="118"/>
      <c r="L82" s="118"/>
      <c r="M82" s="118"/>
      <c r="N82" s="118"/>
      <c r="P82" s="147" t="s">
        <v>206</v>
      </c>
      <c r="Q82" s="147">
        <v>3</v>
      </c>
    </row>
    <row r="83" spans="4:26" ht="25.05" customHeight="1">
      <c r="D83" s="64">
        <v>0.83333333333333337</v>
      </c>
      <c r="E83" s="64">
        <v>0.84375</v>
      </c>
      <c r="F83" s="146" t="s">
        <v>203</v>
      </c>
      <c r="G83" s="118"/>
      <c r="H83" s="154" t="s">
        <v>179</v>
      </c>
      <c r="I83" s="155"/>
      <c r="J83" s="118"/>
      <c r="K83" s="118"/>
      <c r="L83" s="118"/>
      <c r="M83" s="118"/>
      <c r="N83" s="118"/>
      <c r="P83" s="147"/>
      <c r="Q83" s="147"/>
      <c r="R83" s="9">
        <v>7</v>
      </c>
    </row>
    <row r="84" spans="4:26" ht="25.05" customHeight="1">
      <c r="D84" s="64">
        <v>0.84375</v>
      </c>
      <c r="E84" s="64">
        <v>0.85416666666666663</v>
      </c>
      <c r="F84" s="146" t="s">
        <v>203</v>
      </c>
      <c r="G84" s="118"/>
      <c r="H84" s="118"/>
      <c r="I84" s="118"/>
      <c r="J84" s="118"/>
      <c r="K84" s="118"/>
      <c r="L84" s="118"/>
      <c r="M84" s="118"/>
      <c r="N84" s="118"/>
      <c r="P84" s="147"/>
      <c r="Q84" s="147"/>
    </row>
    <row r="85" spans="4:26" ht="25.05" customHeight="1">
      <c r="D85" s="64">
        <v>0.85416666666666663</v>
      </c>
      <c r="E85" s="64">
        <v>0.86458333333333337</v>
      </c>
      <c r="F85" s="118"/>
      <c r="G85" s="118"/>
      <c r="H85" s="118"/>
      <c r="I85" s="118"/>
      <c r="J85" s="118"/>
      <c r="K85" s="118"/>
      <c r="L85" s="118"/>
      <c r="M85" s="118"/>
      <c r="N85" s="118"/>
      <c r="P85" s="8"/>
      <c r="Q85" s="8"/>
    </row>
    <row r="86" spans="4:26" ht="25.05" customHeight="1">
      <c r="D86" s="64">
        <v>0.86458333333333337</v>
      </c>
      <c r="E86" s="64">
        <v>0.875</v>
      </c>
      <c r="F86" s="118"/>
      <c r="G86" s="118"/>
      <c r="H86" s="118"/>
      <c r="I86" s="118"/>
      <c r="J86" s="118"/>
      <c r="K86" s="118"/>
      <c r="L86" s="118"/>
      <c r="M86" s="118"/>
      <c r="N86" s="118"/>
      <c r="P86" s="8"/>
      <c r="Q86" s="8"/>
    </row>
    <row r="87" spans="4:26" ht="25.05" customHeight="1">
      <c r="D87" s="64">
        <v>0.875</v>
      </c>
      <c r="E87" s="64">
        <v>0.88541666666666663</v>
      </c>
      <c r="F87" s="118"/>
      <c r="G87" s="118"/>
      <c r="H87" s="118"/>
      <c r="I87" s="118"/>
      <c r="J87" s="118"/>
      <c r="K87" s="118"/>
      <c r="L87" s="118"/>
      <c r="M87" s="118"/>
      <c r="N87" s="118"/>
      <c r="P87" s="8"/>
      <c r="Q87" s="8"/>
    </row>
    <row r="88" spans="4:26" ht="25.05" customHeight="1">
      <c r="D88" s="4"/>
      <c r="E88" s="4"/>
      <c r="F88" s="2"/>
      <c r="G88" s="2"/>
      <c r="H88" s="2"/>
      <c r="I88" s="2"/>
      <c r="J88" s="2"/>
      <c r="K88" s="2"/>
      <c r="L88" s="2"/>
      <c r="M88" s="2"/>
      <c r="N88" s="2"/>
      <c r="P88" s="8"/>
      <c r="Q88" s="8"/>
    </row>
    <row r="89" spans="4:26" ht="24.6" customHeight="1"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P89" s="8"/>
      <c r="Q89" s="8"/>
    </row>
    <row r="90" spans="4:26" ht="21.6" customHeight="1">
      <c r="D90" s="3" t="s">
        <v>51</v>
      </c>
      <c r="E90" s="2"/>
      <c r="F90" s="60" t="s">
        <v>4</v>
      </c>
      <c r="G90" s="60" t="s">
        <v>4</v>
      </c>
      <c r="H90" s="60" t="s">
        <v>4</v>
      </c>
      <c r="I90" s="60" t="s">
        <v>4</v>
      </c>
      <c r="J90" s="60" t="s">
        <v>4</v>
      </c>
      <c r="K90" s="60" t="s">
        <v>4</v>
      </c>
      <c r="L90" s="60" t="s">
        <v>4</v>
      </c>
      <c r="M90" s="60" t="s">
        <v>4</v>
      </c>
      <c r="N90" s="60" t="s">
        <v>4</v>
      </c>
      <c r="P90" s="8"/>
      <c r="Q90" s="8"/>
    </row>
    <row r="91" spans="4:26" ht="21.6" customHeight="1">
      <c r="D91" s="2"/>
      <c r="E91" s="2"/>
      <c r="F91" s="60" t="s">
        <v>5</v>
      </c>
      <c r="G91" s="60" t="s">
        <v>6</v>
      </c>
      <c r="H91" s="60" t="s">
        <v>7</v>
      </c>
      <c r="I91" s="60" t="s">
        <v>8</v>
      </c>
      <c r="J91" s="60" t="s">
        <v>9</v>
      </c>
      <c r="K91" s="60" t="s">
        <v>10</v>
      </c>
      <c r="L91" s="60" t="s">
        <v>11</v>
      </c>
      <c r="M91" s="60" t="s">
        <v>12</v>
      </c>
      <c r="N91" s="60">
        <v>5</v>
      </c>
      <c r="P91" s="8"/>
      <c r="Q91" s="8"/>
    </row>
    <row r="92" spans="4:26" ht="21.6" customHeight="1">
      <c r="E92" s="2"/>
      <c r="F92" s="65" t="s">
        <v>52</v>
      </c>
      <c r="G92" s="65" t="s">
        <v>53</v>
      </c>
      <c r="H92" s="62"/>
      <c r="I92" s="62"/>
      <c r="J92" s="62"/>
      <c r="K92" s="62"/>
      <c r="L92" s="62"/>
      <c r="M92" s="62"/>
      <c r="N92" s="66"/>
      <c r="P92" s="8"/>
      <c r="Q92" s="8"/>
    </row>
    <row r="93" spans="4:26" ht="21.6" customHeight="1">
      <c r="D93" s="64">
        <v>0.375</v>
      </c>
      <c r="E93" s="64">
        <v>0.38541666666666669</v>
      </c>
      <c r="F93" s="62"/>
      <c r="G93" s="62"/>
      <c r="H93" s="62"/>
      <c r="I93" s="62"/>
      <c r="J93" s="62"/>
      <c r="K93" s="62"/>
      <c r="L93" s="62"/>
      <c r="M93" s="62"/>
      <c r="N93" s="62"/>
      <c r="P93" s="8"/>
      <c r="Q93" s="8"/>
    </row>
    <row r="94" spans="4:26" ht="21.6" customHeight="1">
      <c r="D94" s="64">
        <v>0.38541666666666669</v>
      </c>
      <c r="E94" s="64">
        <v>0.39583333333333331</v>
      </c>
      <c r="F94" s="62"/>
      <c r="G94" s="62"/>
      <c r="H94" s="62"/>
      <c r="I94" s="62"/>
      <c r="J94" s="62"/>
      <c r="K94" s="62"/>
      <c r="L94" s="62"/>
      <c r="M94" s="62"/>
      <c r="N94" s="62"/>
      <c r="P94" s="8"/>
      <c r="Q94" s="8"/>
    </row>
    <row r="95" spans="4:26" ht="21.6" customHeight="1">
      <c r="D95" s="64">
        <v>0.39583333333333331</v>
      </c>
      <c r="E95" s="64">
        <v>0.40625</v>
      </c>
      <c r="F95" s="62"/>
      <c r="G95" s="62"/>
      <c r="H95" s="62"/>
      <c r="I95" s="62"/>
      <c r="J95" s="62"/>
      <c r="K95" s="62"/>
      <c r="L95" s="62"/>
      <c r="M95" s="62"/>
      <c r="N95" s="62"/>
      <c r="P95" s="8"/>
      <c r="Q95" s="8"/>
    </row>
    <row r="96" spans="4:26" ht="21.6" customHeight="1">
      <c r="D96" s="64">
        <v>0.40625</v>
      </c>
      <c r="E96" s="64">
        <v>0.41666666666666669</v>
      </c>
      <c r="F96" s="62"/>
      <c r="G96" s="62"/>
      <c r="H96" s="62"/>
      <c r="I96" s="62"/>
      <c r="J96" s="62"/>
      <c r="K96" s="62"/>
      <c r="L96" s="62"/>
      <c r="M96" s="62"/>
      <c r="N96" s="62"/>
      <c r="P96" s="8"/>
      <c r="Q96" s="8"/>
    </row>
    <row r="97" spans="4:25" ht="21.6" customHeight="1">
      <c r="D97" s="64">
        <v>0.41666666666666669</v>
      </c>
      <c r="E97" s="64">
        <v>0.42708333333333331</v>
      </c>
      <c r="F97" s="137" t="s">
        <v>54</v>
      </c>
      <c r="G97" s="137" t="s">
        <v>54</v>
      </c>
      <c r="H97" s="60"/>
      <c r="I97" s="60"/>
      <c r="J97" s="62"/>
      <c r="K97" s="62"/>
      <c r="L97" s="62"/>
      <c r="M97" s="62"/>
      <c r="N97" s="62"/>
      <c r="P97" s="8"/>
      <c r="Q97" s="8"/>
    </row>
    <row r="98" spans="4:25" ht="21.6" customHeight="1">
      <c r="D98" s="64">
        <v>0.42708333333333331</v>
      </c>
      <c r="E98" s="64">
        <v>0.4375</v>
      </c>
      <c r="F98" s="137" t="s">
        <v>54</v>
      </c>
      <c r="G98" s="137" t="s">
        <v>54</v>
      </c>
      <c r="H98" s="60"/>
      <c r="I98" s="60"/>
      <c r="J98" s="62"/>
      <c r="K98" s="62"/>
      <c r="L98" s="62"/>
      <c r="M98" s="62"/>
      <c r="N98" s="62"/>
      <c r="P98" s="8"/>
      <c r="Q98" s="8"/>
    </row>
    <row r="99" spans="4:25" ht="21.6" customHeight="1">
      <c r="D99" s="64">
        <v>0.4375</v>
      </c>
      <c r="E99" s="64">
        <v>0.44791666666666602</v>
      </c>
      <c r="F99" s="137" t="s">
        <v>54</v>
      </c>
      <c r="G99" s="137" t="s">
        <v>54</v>
      </c>
      <c r="H99" s="60"/>
      <c r="I99" s="68" t="s">
        <v>55</v>
      </c>
      <c r="J99" s="62"/>
      <c r="K99" s="62"/>
      <c r="L99" s="62"/>
      <c r="M99" s="62"/>
      <c r="N99" s="62"/>
      <c r="P99" s="8"/>
      <c r="Q99" s="8"/>
    </row>
    <row r="100" spans="4:25" ht="21.6" customHeight="1">
      <c r="D100" s="64">
        <v>0.44791666666666702</v>
      </c>
      <c r="E100" s="64">
        <v>0.45833333333333298</v>
      </c>
      <c r="F100" s="137" t="s">
        <v>54</v>
      </c>
      <c r="G100" s="137" t="s">
        <v>54</v>
      </c>
      <c r="H100" s="60"/>
      <c r="I100" s="68" t="s">
        <v>55</v>
      </c>
      <c r="J100" s="62"/>
      <c r="K100" s="62"/>
      <c r="L100" s="62"/>
      <c r="M100" s="62"/>
      <c r="N100" s="62"/>
      <c r="P100" s="8"/>
      <c r="Q100" s="8"/>
    </row>
    <row r="101" spans="4:25" ht="21.6" customHeight="1">
      <c r="D101" s="64">
        <v>0.45833333333333298</v>
      </c>
      <c r="E101" s="64">
        <v>0.46875</v>
      </c>
      <c r="F101" s="137" t="s">
        <v>54</v>
      </c>
      <c r="G101" s="137" t="s">
        <v>54</v>
      </c>
      <c r="H101" s="60"/>
      <c r="I101" s="68" t="s">
        <v>55</v>
      </c>
      <c r="J101" s="62"/>
      <c r="K101" s="62"/>
      <c r="L101" s="62"/>
      <c r="M101" s="62"/>
      <c r="N101" s="62"/>
      <c r="P101" s="8"/>
      <c r="Q101" s="8"/>
    </row>
    <row r="102" spans="4:25" ht="21.6" customHeight="1">
      <c r="D102" s="64">
        <v>0.46875</v>
      </c>
      <c r="E102" s="64">
        <v>0.47916666666666602</v>
      </c>
      <c r="F102" s="67"/>
      <c r="G102" s="62"/>
      <c r="H102" s="60"/>
      <c r="I102" s="68" t="s">
        <v>55</v>
      </c>
      <c r="J102" s="62"/>
      <c r="K102" s="62"/>
      <c r="L102" s="62"/>
      <c r="M102" s="62"/>
      <c r="N102" s="62"/>
      <c r="P102" s="8"/>
      <c r="Q102" s="8"/>
    </row>
    <row r="103" spans="4:25" ht="21.6" customHeight="1">
      <c r="D103" s="64">
        <v>0.47916666666666702</v>
      </c>
      <c r="E103" s="64">
        <v>0.48958333333333298</v>
      </c>
      <c r="F103" s="118"/>
      <c r="G103" s="62"/>
      <c r="H103" s="67"/>
      <c r="I103" s="68" t="s">
        <v>55</v>
      </c>
      <c r="J103" s="62"/>
      <c r="K103" s="62"/>
      <c r="L103" s="62"/>
      <c r="M103" s="62"/>
      <c r="N103" s="62"/>
      <c r="P103" s="8"/>
      <c r="Q103" s="8"/>
    </row>
    <row r="104" spans="4:25" ht="21.6" customHeight="1">
      <c r="D104" s="64">
        <v>0.48958333333333398</v>
      </c>
      <c r="E104" s="64">
        <v>0.5</v>
      </c>
      <c r="F104" s="118"/>
      <c r="G104" s="62"/>
      <c r="H104" s="67"/>
      <c r="I104" s="68" t="s">
        <v>55</v>
      </c>
      <c r="J104" s="62"/>
      <c r="K104" s="62"/>
      <c r="L104" s="62"/>
      <c r="M104" s="62"/>
      <c r="N104" s="62"/>
      <c r="P104" s="8"/>
      <c r="Q104" s="8"/>
    </row>
    <row r="105" spans="4:25" ht="21.6" customHeight="1">
      <c r="D105" s="64">
        <v>0.5</v>
      </c>
      <c r="E105" s="64">
        <v>0.51041666666666696</v>
      </c>
      <c r="F105" s="118"/>
      <c r="G105" s="62"/>
      <c r="H105" s="62"/>
      <c r="I105" s="68" t="s">
        <v>55</v>
      </c>
      <c r="J105" s="62"/>
      <c r="K105" s="62"/>
      <c r="L105" s="62"/>
      <c r="M105" s="62"/>
      <c r="N105" s="62"/>
      <c r="P105" s="8"/>
      <c r="Q105" s="8"/>
    </row>
    <row r="106" spans="4:25" ht="21.6" customHeight="1">
      <c r="D106" s="64">
        <v>0.51041666666666696</v>
      </c>
      <c r="E106" s="64">
        <v>0.52083333333333304</v>
      </c>
      <c r="F106" s="118"/>
      <c r="G106" s="62"/>
      <c r="H106" s="62"/>
      <c r="I106" s="68" t="s">
        <v>55</v>
      </c>
      <c r="J106" s="62"/>
      <c r="K106" s="62"/>
      <c r="L106" s="62"/>
      <c r="M106" s="62"/>
      <c r="N106" s="62"/>
      <c r="P106" s="8"/>
      <c r="Q106" s="8"/>
    </row>
    <row r="107" spans="4:25" ht="21.6" customHeight="1">
      <c r="D107" s="64">
        <v>0.52083333333333404</v>
      </c>
      <c r="E107" s="64">
        <v>0.53125</v>
      </c>
      <c r="F107" s="118"/>
      <c r="G107" s="62"/>
      <c r="J107" s="62"/>
      <c r="K107" s="62"/>
      <c r="L107" s="62"/>
      <c r="M107" s="62"/>
      <c r="N107" s="62"/>
      <c r="P107" s="8"/>
      <c r="Q107" s="8"/>
    </row>
    <row r="108" spans="4:25" ht="21.6" customHeight="1">
      <c r="D108" s="64">
        <v>0.53125</v>
      </c>
      <c r="E108" s="64">
        <v>0.54166666666666596</v>
      </c>
      <c r="F108" s="118"/>
      <c r="G108" s="62"/>
      <c r="I108" s="62"/>
      <c r="J108" s="62"/>
      <c r="K108" s="62"/>
      <c r="L108" s="62"/>
      <c r="M108" s="62"/>
      <c r="N108" s="62"/>
      <c r="P108" s="8"/>
      <c r="Q108" s="8"/>
    </row>
    <row r="109" spans="4:25" ht="21.6" customHeight="1">
      <c r="D109" s="64">
        <v>0.54166666666666696</v>
      </c>
      <c r="E109" s="64">
        <v>0.55208333333333304</v>
      </c>
      <c r="F109" s="118"/>
      <c r="G109" s="62"/>
      <c r="H109" s="69" t="s">
        <v>56</v>
      </c>
      <c r="I109" s="62"/>
      <c r="J109" s="62"/>
      <c r="K109" s="62"/>
      <c r="L109" s="62"/>
      <c r="M109" s="62"/>
      <c r="N109" s="62"/>
      <c r="P109" s="8"/>
      <c r="Q109" s="8"/>
    </row>
    <row r="110" spans="4:25" ht="21.6" customHeight="1">
      <c r="D110" s="64">
        <v>0.55208333333333404</v>
      </c>
      <c r="E110" s="64">
        <v>0.5625</v>
      </c>
      <c r="F110" s="118"/>
      <c r="G110" s="62"/>
      <c r="H110" s="69" t="s">
        <v>56</v>
      </c>
      <c r="I110" s="62"/>
      <c r="J110" s="62"/>
      <c r="K110" s="62"/>
      <c r="L110" s="62"/>
      <c r="M110" s="62"/>
      <c r="N110" s="62"/>
      <c r="P110" s="8"/>
      <c r="Q110" s="8"/>
    </row>
    <row r="111" spans="4:25" ht="21.6" customHeight="1">
      <c r="D111" s="64">
        <v>0.5625</v>
      </c>
      <c r="E111" s="64">
        <v>0.57291666666666596</v>
      </c>
      <c r="F111" s="118"/>
      <c r="G111" s="62"/>
      <c r="H111" s="69" t="s">
        <v>56</v>
      </c>
      <c r="I111" s="62"/>
      <c r="J111" s="62"/>
      <c r="K111" s="62"/>
      <c r="L111" s="62"/>
      <c r="M111" s="62"/>
      <c r="N111" s="62"/>
      <c r="P111" s="8"/>
      <c r="Q111" s="8"/>
    </row>
    <row r="112" spans="4:25" ht="21.6" customHeight="1">
      <c r="D112" s="64">
        <v>0.57291666666666696</v>
      </c>
      <c r="E112" s="64">
        <v>0.58333333333333304</v>
      </c>
      <c r="F112" s="118"/>
      <c r="G112" s="62"/>
      <c r="H112" s="69" t="s">
        <v>56</v>
      </c>
      <c r="I112" s="60"/>
      <c r="J112" s="62"/>
      <c r="K112" s="62"/>
      <c r="L112" s="62"/>
      <c r="M112" s="62"/>
      <c r="N112" s="62"/>
      <c r="P112" s="8"/>
      <c r="Q112" s="8"/>
    </row>
    <row r="113" spans="4:17" ht="21.6" customHeight="1">
      <c r="D113" s="64">
        <v>0.58333333333333404</v>
      </c>
      <c r="E113" s="64">
        <v>0.59375</v>
      </c>
      <c r="F113" s="118"/>
      <c r="G113" s="62"/>
      <c r="H113" s="69" t="s">
        <v>56</v>
      </c>
      <c r="I113" s="60"/>
      <c r="J113" s="62"/>
      <c r="K113" s="62"/>
      <c r="L113" s="62"/>
      <c r="M113" s="62"/>
      <c r="N113" s="62"/>
      <c r="P113" s="8"/>
      <c r="Q113" s="8"/>
    </row>
    <row r="114" spans="4:17" ht="21.6" customHeight="1">
      <c r="D114" s="64">
        <v>0.59375</v>
      </c>
      <c r="E114" s="64">
        <v>0.60416666666666663</v>
      </c>
      <c r="F114" s="118"/>
      <c r="G114" s="62"/>
      <c r="H114" s="69" t="s">
        <v>56</v>
      </c>
      <c r="I114" s="60"/>
      <c r="J114" s="62"/>
      <c r="K114" s="62"/>
      <c r="L114" s="62"/>
      <c r="M114" s="62"/>
      <c r="N114" s="62"/>
      <c r="P114" s="8"/>
      <c r="Q114" s="8"/>
    </row>
    <row r="115" spans="4:17" ht="21.6" customHeight="1">
      <c r="D115" s="64">
        <v>0.60416666666666663</v>
      </c>
      <c r="E115" s="64">
        <v>0.61458333333333337</v>
      </c>
      <c r="F115" s="118"/>
      <c r="G115" s="62"/>
      <c r="H115" s="69" t="s">
        <v>56</v>
      </c>
      <c r="I115" s="60"/>
      <c r="J115" s="62"/>
      <c r="K115" s="62"/>
      <c r="L115" s="62"/>
      <c r="M115" s="62"/>
      <c r="N115" s="62"/>
      <c r="P115" s="8"/>
      <c r="Q115" s="8"/>
    </row>
    <row r="116" spans="4:17" ht="21.6" customHeight="1">
      <c r="D116" s="64">
        <v>0.61458333333333337</v>
      </c>
      <c r="E116" s="64">
        <v>0.625</v>
      </c>
      <c r="F116" s="118"/>
      <c r="G116" s="62"/>
      <c r="H116" s="69" t="s">
        <v>56</v>
      </c>
      <c r="I116" s="60"/>
      <c r="J116" s="62"/>
      <c r="K116" s="62"/>
      <c r="L116" s="62"/>
      <c r="M116" s="62"/>
      <c r="N116" s="62"/>
      <c r="P116" s="8"/>
      <c r="Q116" s="8"/>
    </row>
    <row r="117" spans="4:17" ht="21.6" customHeight="1">
      <c r="D117" s="64">
        <v>0.625</v>
      </c>
      <c r="E117" s="64">
        <v>0.63541666666666663</v>
      </c>
      <c r="F117" s="118"/>
      <c r="G117" s="62"/>
      <c r="H117" s="69" t="s">
        <v>56</v>
      </c>
      <c r="I117" s="60"/>
      <c r="J117" s="62"/>
      <c r="K117" s="62"/>
      <c r="L117" s="62"/>
      <c r="M117" s="62"/>
      <c r="N117" s="62"/>
      <c r="P117" s="8"/>
      <c r="Q117" s="8"/>
    </row>
    <row r="118" spans="4:17" ht="21.6" customHeight="1">
      <c r="D118" s="64">
        <v>0.63541666666666663</v>
      </c>
      <c r="E118" s="64">
        <v>0.64583333333333337</v>
      </c>
      <c r="F118" s="118"/>
      <c r="G118" s="62"/>
      <c r="H118" s="69" t="s">
        <v>56</v>
      </c>
      <c r="I118" s="60"/>
      <c r="J118" s="62"/>
      <c r="K118" s="62"/>
      <c r="L118" s="62"/>
      <c r="M118" s="62"/>
      <c r="N118" s="62"/>
      <c r="P118" s="8"/>
      <c r="Q118" s="8"/>
    </row>
    <row r="119" spans="4:17" ht="21.6" customHeight="1">
      <c r="D119" s="64">
        <v>0.64583333333333337</v>
      </c>
      <c r="E119" s="64">
        <v>0.65625</v>
      </c>
      <c r="F119" s="62"/>
      <c r="G119" s="62"/>
      <c r="H119" s="69" t="s">
        <v>56</v>
      </c>
      <c r="I119" s="60"/>
      <c r="J119" s="60"/>
      <c r="K119" s="62"/>
      <c r="L119" s="60"/>
      <c r="M119" s="62"/>
      <c r="N119" s="62"/>
      <c r="P119" s="8"/>
      <c r="Q119" s="8"/>
    </row>
    <row r="120" spans="4:17" ht="21.6" customHeight="1">
      <c r="D120" s="64">
        <v>0.65625</v>
      </c>
      <c r="E120" s="64">
        <v>0.66666666666666663</v>
      </c>
      <c r="F120" s="62"/>
      <c r="G120" s="62"/>
      <c r="H120" s="69" t="s">
        <v>56</v>
      </c>
      <c r="I120" s="60"/>
      <c r="J120" s="60"/>
      <c r="K120" s="62"/>
      <c r="L120" s="60"/>
      <c r="M120" s="62"/>
      <c r="N120" s="62"/>
      <c r="P120" s="8"/>
      <c r="Q120" s="8"/>
    </row>
    <row r="121" spans="4:17" ht="21.6" customHeight="1">
      <c r="D121" s="64">
        <v>0.66666666666666663</v>
      </c>
      <c r="E121" s="64">
        <v>0.67708333333333337</v>
      </c>
      <c r="F121" s="62"/>
      <c r="G121" s="62"/>
      <c r="H121" s="60"/>
      <c r="I121" s="60"/>
      <c r="J121" s="60"/>
      <c r="K121" s="62"/>
      <c r="L121" s="60"/>
      <c r="M121" s="62"/>
      <c r="N121" s="62"/>
      <c r="P121" s="8"/>
      <c r="Q121" s="8"/>
    </row>
    <row r="122" spans="4:17" ht="21.6" customHeight="1">
      <c r="D122" s="64">
        <v>0.67708333333333337</v>
      </c>
      <c r="E122" s="64">
        <v>0.6875</v>
      </c>
      <c r="F122" s="62"/>
      <c r="G122" s="62"/>
      <c r="H122" s="60"/>
      <c r="I122" s="60"/>
      <c r="J122" s="60"/>
      <c r="K122" s="62"/>
      <c r="L122" s="60"/>
      <c r="M122" s="62"/>
      <c r="N122" s="62"/>
      <c r="P122" s="8"/>
      <c r="Q122" s="8"/>
    </row>
    <row r="123" spans="4:17" ht="21.6" customHeight="1">
      <c r="D123" s="64">
        <v>0.6875</v>
      </c>
      <c r="E123" s="64">
        <v>0.69791666666666663</v>
      </c>
      <c r="F123" s="62"/>
      <c r="G123" s="62"/>
      <c r="H123" s="60"/>
      <c r="I123" s="60"/>
      <c r="J123" s="60"/>
      <c r="K123" s="62"/>
      <c r="L123" s="60"/>
      <c r="M123" s="62"/>
      <c r="N123" s="62"/>
      <c r="P123" s="8"/>
      <c r="Q123" s="8"/>
    </row>
    <row r="124" spans="4:17" ht="21.6" customHeight="1">
      <c r="D124" s="64">
        <v>0.69791666666666663</v>
      </c>
      <c r="E124" s="64">
        <v>0.70833333333333337</v>
      </c>
      <c r="F124" s="62"/>
      <c r="G124" s="62"/>
      <c r="H124" s="60"/>
      <c r="I124" s="60"/>
      <c r="J124" s="60"/>
      <c r="K124" s="62"/>
      <c r="L124" s="60"/>
      <c r="M124" s="62"/>
      <c r="N124" s="62"/>
      <c r="P124" s="8"/>
      <c r="Q124" s="8"/>
    </row>
    <row r="125" spans="4:17" ht="21.6" customHeight="1">
      <c r="D125" s="64">
        <v>0.70833333333333337</v>
      </c>
      <c r="E125" s="64">
        <v>0.71875</v>
      </c>
      <c r="F125" s="62"/>
      <c r="G125" s="62"/>
      <c r="H125" s="60"/>
      <c r="I125" s="60"/>
      <c r="J125" s="60"/>
      <c r="K125" s="62"/>
      <c r="L125" s="60"/>
      <c r="M125" s="62"/>
      <c r="N125" s="62"/>
      <c r="P125" s="8"/>
      <c r="Q125" s="8"/>
    </row>
    <row r="126" spans="4:17" ht="21.6" customHeight="1">
      <c r="D126" s="64">
        <v>0.71875</v>
      </c>
      <c r="E126" s="64">
        <v>0.72916666666666663</v>
      </c>
      <c r="F126" s="62"/>
      <c r="G126" s="62"/>
      <c r="H126" s="60"/>
      <c r="I126" s="60"/>
      <c r="J126" s="60"/>
      <c r="K126" s="62"/>
      <c r="L126" s="60"/>
      <c r="M126" s="62"/>
      <c r="N126" s="62"/>
      <c r="P126" s="8"/>
      <c r="Q126" s="8"/>
    </row>
    <row r="127" spans="4:17" ht="21.6" customHeight="1">
      <c r="D127" s="64">
        <v>0.72916666666666663</v>
      </c>
      <c r="E127" s="64">
        <v>0.73958333333333337</v>
      </c>
      <c r="F127" s="62"/>
      <c r="G127" s="62"/>
      <c r="H127" s="60"/>
      <c r="I127" s="60"/>
      <c r="J127" s="60"/>
      <c r="K127" s="62"/>
      <c r="L127" s="60"/>
      <c r="M127" s="62"/>
      <c r="N127" s="62"/>
      <c r="P127" s="8"/>
      <c r="Q127" s="8"/>
    </row>
    <row r="128" spans="4:17" ht="21.6" customHeight="1">
      <c r="D128" s="64">
        <v>0.73958333333333337</v>
      </c>
      <c r="E128" s="64">
        <v>0.75</v>
      </c>
      <c r="F128" s="62"/>
      <c r="G128" s="62"/>
      <c r="H128" s="60"/>
      <c r="I128" s="60"/>
      <c r="J128" s="60"/>
      <c r="K128" s="62"/>
      <c r="L128" s="60"/>
      <c r="M128" s="62"/>
      <c r="N128" s="62"/>
      <c r="P128" s="8"/>
      <c r="Q128" s="8"/>
    </row>
    <row r="129" spans="4:24" ht="21.6" customHeight="1">
      <c r="D129" s="4"/>
      <c r="E129" s="4"/>
      <c r="H129" s="2"/>
      <c r="I129" s="2"/>
      <c r="J129" s="2"/>
      <c r="L129" s="2"/>
      <c r="P129" s="8"/>
      <c r="Q129" s="8"/>
    </row>
    <row r="130" spans="4:24" ht="21.6" customHeight="1">
      <c r="D130" s="4"/>
      <c r="E130" s="4"/>
      <c r="H130" s="2"/>
      <c r="I130" s="2"/>
      <c r="J130" s="2"/>
      <c r="L130" s="2"/>
      <c r="P130" s="8"/>
      <c r="Q130" s="8"/>
    </row>
    <row r="131" spans="4:24" ht="21.6" customHeight="1">
      <c r="D131" s="4"/>
      <c r="E131" s="4"/>
      <c r="H131" s="2"/>
      <c r="I131" s="2"/>
      <c r="J131" s="2"/>
      <c r="L131" s="2"/>
      <c r="P131" s="8"/>
      <c r="Q131" s="8"/>
    </row>
    <row r="132" spans="4:24" ht="21.6" customHeight="1">
      <c r="D132" s="4"/>
      <c r="E132" s="4"/>
      <c r="H132" s="2"/>
      <c r="I132" s="2"/>
      <c r="J132" s="2"/>
      <c r="L132" s="2"/>
      <c r="P132" s="8"/>
      <c r="Q132" s="8"/>
    </row>
    <row r="133" spans="4:24" ht="21.6" customHeight="1">
      <c r="D133" s="4"/>
      <c r="E133" s="4"/>
      <c r="H133" s="2"/>
      <c r="I133" s="2"/>
      <c r="J133" s="2"/>
      <c r="L133" s="2"/>
      <c r="P133" s="8"/>
      <c r="Q133" s="8"/>
    </row>
    <row r="134" spans="4:24" ht="21.6" customHeight="1">
      <c r="D134" s="4"/>
      <c r="E134" s="4"/>
      <c r="H134" s="2"/>
      <c r="I134" s="2"/>
      <c r="J134" s="2"/>
      <c r="L134" s="2"/>
      <c r="P134" s="8"/>
      <c r="Q134" s="8"/>
    </row>
    <row r="135" spans="4:24" ht="21.6" customHeight="1">
      <c r="D135" s="4"/>
      <c r="E135" s="4"/>
      <c r="H135" s="2"/>
      <c r="I135" s="2"/>
      <c r="J135" s="2"/>
      <c r="L135" s="2"/>
      <c r="P135" s="4"/>
      <c r="Q135" s="4"/>
      <c r="R135"/>
      <c r="S135"/>
      <c r="T135" s="2"/>
      <c r="U135" s="2"/>
      <c r="V135" s="2"/>
      <c r="X135" s="2"/>
    </row>
    <row r="136" spans="4:24" ht="21.6" customHeight="1">
      <c r="D136" s="4"/>
      <c r="E136" s="4"/>
      <c r="H136" s="2"/>
      <c r="I136" s="2"/>
      <c r="J136" s="2"/>
      <c r="L136" s="2"/>
      <c r="P136" s="4"/>
      <c r="Q136" s="4"/>
      <c r="R136"/>
      <c r="S136"/>
      <c r="T136" s="2"/>
      <c r="U136" s="2"/>
      <c r="V136" s="2"/>
      <c r="X136" s="2"/>
    </row>
    <row r="137" spans="4:24" ht="21.6" customHeight="1">
      <c r="D137" s="4"/>
      <c r="E137" s="4"/>
      <c r="H137" s="2"/>
      <c r="I137" s="2"/>
      <c r="J137" s="2"/>
      <c r="L137" s="2"/>
      <c r="P137" s="4"/>
      <c r="Q137" s="4"/>
      <c r="R137"/>
      <c r="S137"/>
      <c r="T137" s="2"/>
      <c r="U137" s="2"/>
      <c r="V137" s="2"/>
      <c r="X137" s="2"/>
    </row>
    <row r="138" spans="4:24" ht="15" customHeight="1">
      <c r="F138" s="2"/>
      <c r="G138" s="2"/>
      <c r="H138" s="2"/>
      <c r="I138" s="2"/>
      <c r="J138" s="2"/>
      <c r="L138" s="2"/>
      <c r="R138"/>
      <c r="S138"/>
      <c r="V138" s="2"/>
    </row>
    <row r="139" spans="4:24" ht="15" customHeight="1">
      <c r="K139" s="2"/>
      <c r="M139" s="2"/>
      <c r="R139"/>
      <c r="S139"/>
      <c r="W139" s="2"/>
    </row>
    <row r="140" spans="4:24" ht="15" customHeight="1">
      <c r="K140" s="2"/>
      <c r="M140" s="2"/>
      <c r="W140" s="2"/>
    </row>
    <row r="141" spans="4:24" ht="15" customHeight="1"/>
    <row r="142" spans="4:24" ht="15" customHeight="1"/>
    <row r="143" spans="4:24" ht="15" customHeight="1"/>
    <row r="144" spans="4:24" ht="15" customHeight="1"/>
    <row r="145" ht="15" customHeight="1"/>
  </sheetData>
  <mergeCells count="5">
    <mergeCell ref="H79:I79"/>
    <mergeCell ref="H80:I80"/>
    <mergeCell ref="H81:I81"/>
    <mergeCell ref="H82:I82"/>
    <mergeCell ref="H83:I83"/>
  </mergeCells>
  <phoneticPr fontId="14" type="noConversion"/>
  <printOptions verticalCentered="1"/>
  <pageMargins left="0.25" right="0.25" top="0.75" bottom="0.75" header="0.3" footer="0.3"/>
  <pageSetup paperSize="9" scale="55" fitToWidth="0" orientation="landscape" r:id="rId1"/>
  <rowBreaks count="4" manualBreakCount="4">
    <brk id="31" min="2" max="25" man="1"/>
    <brk id="60" min="2" max="25" man="1"/>
    <brk id="88" min="2" max="25" man="1"/>
    <brk id="128" min="1" max="21" man="1"/>
  </rowBreaks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0D1A-9A7A-4093-A152-208F2FC7D06B}">
  <dimension ref="A1:AB137"/>
  <sheetViews>
    <sheetView view="pageBreakPreview" zoomScale="63" zoomScaleNormal="64" workbookViewId="0">
      <selection activeCell="H91" sqref="H91"/>
    </sheetView>
  </sheetViews>
  <sheetFormatPr defaultRowHeight="23.4"/>
  <cols>
    <col min="1" max="1" width="10.5546875" style="41" customWidth="1"/>
    <col min="2" max="3" width="10.5546875" customWidth="1"/>
    <col min="4" max="6" width="10.5546875" style="9" customWidth="1"/>
    <col min="7" max="7" width="9.77734375" customWidth="1"/>
    <col min="10" max="11" width="12.77734375" customWidth="1"/>
    <col min="12" max="13" width="15.77734375" style="9" customWidth="1"/>
    <col min="14" max="15" width="20.77734375" style="9" bestFit="1" customWidth="1"/>
    <col min="16" max="18" width="15.77734375" style="9" customWidth="1"/>
    <col min="19" max="19" width="8.77734375" customWidth="1"/>
    <col min="20" max="20" width="14.5546875" bestFit="1" customWidth="1"/>
    <col min="21" max="21" width="15.5546875" customWidth="1"/>
    <col min="22" max="22" width="16.77734375" style="9" customWidth="1"/>
    <col min="23" max="23" width="17.21875" style="9" customWidth="1"/>
    <col min="24" max="28" width="18.21875" style="9" customWidth="1"/>
  </cols>
  <sheetData>
    <row r="1" spans="1:28" ht="48" customHeight="1">
      <c r="J1" s="1" t="s">
        <v>0</v>
      </c>
      <c r="M1" s="19" t="s">
        <v>57</v>
      </c>
      <c r="V1" s="18"/>
    </row>
    <row r="2" spans="1:28" ht="25.05" customHeight="1">
      <c r="J2" s="26" t="s">
        <v>3</v>
      </c>
      <c r="K2" s="20">
        <v>43872</v>
      </c>
    </row>
    <row r="3" spans="1:28" ht="25.05" customHeight="1">
      <c r="J3" s="2"/>
      <c r="K3" s="2"/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 t="s">
        <v>4</v>
      </c>
      <c r="R3" s="2" t="s">
        <v>4</v>
      </c>
      <c r="V3" s="2" t="s">
        <v>4</v>
      </c>
      <c r="W3" s="2" t="s">
        <v>4</v>
      </c>
      <c r="X3" s="2" t="s">
        <v>4</v>
      </c>
      <c r="Y3" s="2" t="s">
        <v>4</v>
      </c>
      <c r="Z3" s="2" t="s">
        <v>4</v>
      </c>
      <c r="AA3" s="2" t="s">
        <v>4</v>
      </c>
      <c r="AB3" s="2" t="s">
        <v>4</v>
      </c>
    </row>
    <row r="4" spans="1:28" ht="25.05" customHeight="1">
      <c r="A4" s="41" t="s">
        <v>71</v>
      </c>
      <c r="B4" s="2" t="s">
        <v>72</v>
      </c>
      <c r="C4" s="2" t="s">
        <v>73</v>
      </c>
      <c r="D4" s="9" t="s">
        <v>74</v>
      </c>
      <c r="J4" s="2"/>
      <c r="K4" s="2"/>
      <c r="L4" s="2" t="s">
        <v>5</v>
      </c>
      <c r="M4" s="2" t="s">
        <v>6</v>
      </c>
      <c r="N4" s="2" t="s">
        <v>7</v>
      </c>
      <c r="O4" s="2" t="s">
        <v>8</v>
      </c>
      <c r="P4" s="2" t="s">
        <v>11</v>
      </c>
      <c r="Q4" s="2" t="s">
        <v>12</v>
      </c>
      <c r="R4" s="2">
        <v>5</v>
      </c>
      <c r="V4" s="2" t="s">
        <v>5</v>
      </c>
      <c r="W4" s="2" t="s">
        <v>6</v>
      </c>
      <c r="X4" s="2" t="s">
        <v>7</v>
      </c>
      <c r="Y4" s="2" t="s">
        <v>8</v>
      </c>
      <c r="Z4" s="2" t="s">
        <v>11</v>
      </c>
      <c r="AA4" s="2" t="s">
        <v>12</v>
      </c>
      <c r="AB4" s="2">
        <v>5</v>
      </c>
    </row>
    <row r="5" spans="1:28" ht="25.05" customHeight="1">
      <c r="A5" s="41">
        <v>1</v>
      </c>
      <c r="B5" s="42" t="s">
        <v>75</v>
      </c>
      <c r="C5" s="42" t="s">
        <v>76</v>
      </c>
      <c r="D5" s="42" t="s">
        <v>77</v>
      </c>
      <c r="E5" s="42"/>
      <c r="F5" s="42"/>
      <c r="J5" s="3" t="s">
        <v>13</v>
      </c>
      <c r="K5" s="2"/>
      <c r="L5" s="2"/>
      <c r="M5" s="2"/>
      <c r="N5" s="2"/>
      <c r="O5" s="2"/>
      <c r="P5" s="2"/>
      <c r="Q5" s="2"/>
      <c r="R5" s="2"/>
      <c r="T5" s="3" t="s">
        <v>16</v>
      </c>
      <c r="U5" s="2"/>
      <c r="V5" s="2"/>
      <c r="W5" s="2"/>
      <c r="X5" s="2"/>
      <c r="Y5" s="2"/>
      <c r="Z5" s="2"/>
      <c r="AA5" s="2"/>
      <c r="AB5" s="2"/>
    </row>
    <row r="6" spans="1:28" ht="25.05" customHeight="1">
      <c r="A6" s="41">
        <v>2</v>
      </c>
      <c r="B6" s="42" t="s">
        <v>78</v>
      </c>
      <c r="C6" s="42" t="s">
        <v>79</v>
      </c>
      <c r="D6" s="42" t="s">
        <v>80</v>
      </c>
      <c r="E6" s="42"/>
      <c r="F6" s="42"/>
      <c r="J6" s="4">
        <v>0.64583333333333337</v>
      </c>
      <c r="K6" s="4">
        <v>0.65625</v>
      </c>
      <c r="N6" s="2" t="s">
        <v>18</v>
      </c>
      <c r="O6" s="2" t="s">
        <v>18</v>
      </c>
      <c r="P6" s="27" t="s">
        <v>81</v>
      </c>
      <c r="Q6" s="28" t="s">
        <v>81</v>
      </c>
      <c r="R6" s="2"/>
      <c r="T6" s="4">
        <v>0.64583333333333337</v>
      </c>
      <c r="U6" s="4">
        <v>0.65625</v>
      </c>
      <c r="V6" s="2"/>
      <c r="W6" s="2"/>
      <c r="Z6" s="27" t="s">
        <v>19</v>
      </c>
      <c r="AA6" s="28" t="s">
        <v>19</v>
      </c>
      <c r="AB6" s="2"/>
    </row>
    <row r="7" spans="1:28" ht="25.05" customHeight="1">
      <c r="A7" s="41">
        <v>3</v>
      </c>
      <c r="B7" s="42" t="s">
        <v>82</v>
      </c>
      <c r="C7" s="42"/>
      <c r="D7" s="42" t="str">
        <f>B7</f>
        <v>05:30</v>
      </c>
      <c r="E7" s="42"/>
      <c r="F7" s="42"/>
      <c r="G7" s="17"/>
      <c r="J7" s="4">
        <v>0.65625</v>
      </c>
      <c r="K7" s="4">
        <v>0.66666666666666663</v>
      </c>
      <c r="N7" s="2" t="s">
        <v>18</v>
      </c>
      <c r="O7" s="2" t="s">
        <v>18</v>
      </c>
      <c r="P7" s="27" t="s">
        <v>81</v>
      </c>
      <c r="Q7" s="28" t="s">
        <v>81</v>
      </c>
      <c r="R7" s="2"/>
      <c r="T7" s="4">
        <v>0.65625</v>
      </c>
      <c r="U7" s="4">
        <v>0.66666666666666663</v>
      </c>
      <c r="V7" s="2"/>
      <c r="W7" s="2"/>
      <c r="Z7" s="27" t="s">
        <v>19</v>
      </c>
      <c r="AA7" s="28" t="s">
        <v>19</v>
      </c>
      <c r="AB7" s="2"/>
    </row>
    <row r="8" spans="1:28" ht="25.05" customHeight="1">
      <c r="A8" s="41">
        <v>4</v>
      </c>
      <c r="B8" s="42" t="s">
        <v>83</v>
      </c>
      <c r="C8" s="43"/>
      <c r="D8" s="42" t="str">
        <f>B8</f>
        <v>25:30</v>
      </c>
      <c r="E8" s="42"/>
      <c r="F8" s="42"/>
      <c r="G8" s="42"/>
      <c r="J8" s="4">
        <v>0.66666666666666663</v>
      </c>
      <c r="K8" s="4">
        <v>0.67708333333333337</v>
      </c>
      <c r="N8" s="2" t="s">
        <v>18</v>
      </c>
      <c r="O8" s="2" t="s">
        <v>18</v>
      </c>
      <c r="P8" s="27" t="s">
        <v>81</v>
      </c>
      <c r="Q8" s="28" t="s">
        <v>81</v>
      </c>
      <c r="R8" s="2"/>
      <c r="T8" s="4">
        <v>0.66666666666666663</v>
      </c>
      <c r="U8" s="4">
        <v>0.67708333333333337</v>
      </c>
      <c r="V8" s="29" t="s">
        <v>84</v>
      </c>
      <c r="W8" s="29" t="s">
        <v>84</v>
      </c>
      <c r="X8" s="30" t="s">
        <v>85</v>
      </c>
      <c r="Y8" s="30" t="s">
        <v>85</v>
      </c>
      <c r="Z8" s="27" t="s">
        <v>19</v>
      </c>
      <c r="AA8" s="28" t="s">
        <v>19</v>
      </c>
      <c r="AB8" s="2"/>
    </row>
    <row r="9" spans="1:28" ht="22.05" customHeight="1">
      <c r="A9" s="41">
        <v>5</v>
      </c>
      <c r="B9" s="42" t="s">
        <v>86</v>
      </c>
      <c r="C9" s="43"/>
      <c r="D9" s="42" t="str">
        <f>B9</f>
        <v>7:00</v>
      </c>
      <c r="E9" s="42"/>
      <c r="F9" s="42"/>
      <c r="G9" s="42"/>
      <c r="J9" s="4">
        <v>0.67708333333333337</v>
      </c>
      <c r="K9" s="4">
        <v>0.6875</v>
      </c>
      <c r="N9" s="2" t="s">
        <v>18</v>
      </c>
      <c r="O9" s="2" t="s">
        <v>18</v>
      </c>
      <c r="P9" s="27" t="s">
        <v>81</v>
      </c>
      <c r="Q9" s="28" t="s">
        <v>81</v>
      </c>
      <c r="R9" s="2"/>
      <c r="T9" s="4">
        <v>0.67708333333333337</v>
      </c>
      <c r="U9" s="4">
        <v>0.6875</v>
      </c>
      <c r="V9" s="29" t="s">
        <v>84</v>
      </c>
      <c r="W9" s="29" t="s">
        <v>84</v>
      </c>
      <c r="X9" s="30" t="s">
        <v>85</v>
      </c>
      <c r="Y9" s="30" t="s">
        <v>85</v>
      </c>
      <c r="Z9" s="27" t="s">
        <v>19</v>
      </c>
      <c r="AA9" s="28" t="s">
        <v>19</v>
      </c>
      <c r="AB9" s="2"/>
    </row>
    <row r="10" spans="1:28" ht="25.05" customHeight="1">
      <c r="B10" s="44" t="s">
        <v>87</v>
      </c>
      <c r="C10" s="44" t="s">
        <v>88</v>
      </c>
      <c r="G10" s="42"/>
      <c r="J10" s="4">
        <v>0.6875</v>
      </c>
      <c r="K10" s="4">
        <v>0.69791666666666663</v>
      </c>
      <c r="L10" s="31" t="s">
        <v>89</v>
      </c>
      <c r="M10" s="30" t="s">
        <v>90</v>
      </c>
      <c r="N10" s="32" t="s">
        <v>91</v>
      </c>
      <c r="O10" s="32" t="s">
        <v>92</v>
      </c>
      <c r="P10" s="27" t="s">
        <v>81</v>
      </c>
      <c r="Q10" s="28" t="s">
        <v>81</v>
      </c>
      <c r="R10" s="2"/>
      <c r="T10" s="4">
        <v>0.6875</v>
      </c>
      <c r="U10" s="4">
        <v>0.69791666666666663</v>
      </c>
      <c r="V10" s="29" t="s">
        <v>84</v>
      </c>
      <c r="W10" s="29" t="s">
        <v>84</v>
      </c>
      <c r="X10" s="30" t="s">
        <v>85</v>
      </c>
      <c r="Y10" s="30" t="s">
        <v>85</v>
      </c>
      <c r="Z10" s="27" t="s">
        <v>19</v>
      </c>
      <c r="AA10" s="28" t="s">
        <v>19</v>
      </c>
      <c r="AB10" s="2"/>
    </row>
    <row r="11" spans="1:28" ht="25.05" customHeight="1">
      <c r="G11" s="42"/>
      <c r="J11" s="4">
        <v>0.69791666666666663</v>
      </c>
      <c r="K11" s="4">
        <v>0.70833333333333337</v>
      </c>
      <c r="L11" s="31" t="s">
        <v>89</v>
      </c>
      <c r="M11" s="30" t="s">
        <v>90</v>
      </c>
      <c r="N11" s="32" t="s">
        <v>91</v>
      </c>
      <c r="O11" s="32" t="s">
        <v>92</v>
      </c>
      <c r="P11" s="27" t="s">
        <v>81</v>
      </c>
      <c r="Q11" s="28" t="s">
        <v>81</v>
      </c>
      <c r="R11" s="2"/>
      <c r="T11" s="4">
        <v>0.69791666666666663</v>
      </c>
      <c r="U11" s="4">
        <v>0.70833333333333337</v>
      </c>
      <c r="V11" s="29" t="s">
        <v>84</v>
      </c>
      <c r="W11" s="29" t="s">
        <v>84</v>
      </c>
      <c r="X11" s="30" t="s">
        <v>85</v>
      </c>
      <c r="Y11" s="30" t="s">
        <v>85</v>
      </c>
      <c r="Z11" s="27" t="s">
        <v>93</v>
      </c>
      <c r="AA11" s="27" t="s">
        <v>93</v>
      </c>
      <c r="AB11" s="2"/>
    </row>
    <row r="12" spans="1:28" ht="25.05" customHeight="1">
      <c r="G12" s="42"/>
      <c r="J12" s="4">
        <v>0.70833333333333337</v>
      </c>
      <c r="K12" s="4">
        <v>0.71875</v>
      </c>
      <c r="L12" s="31" t="s">
        <v>89</v>
      </c>
      <c r="M12" s="30" t="s">
        <v>90</v>
      </c>
      <c r="N12" s="32" t="s">
        <v>91</v>
      </c>
      <c r="O12" s="32" t="s">
        <v>92</v>
      </c>
      <c r="P12" s="27" t="s">
        <v>21</v>
      </c>
      <c r="Q12" s="28" t="s">
        <v>94</v>
      </c>
      <c r="R12" s="2"/>
      <c r="T12" s="4">
        <v>0.70833333333333337</v>
      </c>
      <c r="U12" s="4">
        <v>0.71875</v>
      </c>
      <c r="X12" s="31" t="s">
        <v>95</v>
      </c>
      <c r="Y12" s="31" t="s">
        <v>95</v>
      </c>
      <c r="Z12" s="27" t="s">
        <v>93</v>
      </c>
      <c r="AA12" s="27" t="s">
        <v>93</v>
      </c>
      <c r="AB12" s="6"/>
    </row>
    <row r="13" spans="1:28" ht="25.05" customHeight="1">
      <c r="A13" s="41" t="s">
        <v>71</v>
      </c>
      <c r="B13" s="17" t="s">
        <v>96</v>
      </c>
      <c r="C13" s="17" t="s">
        <v>97</v>
      </c>
      <c r="D13" s="17" t="s">
        <v>98</v>
      </c>
      <c r="E13" s="17" t="s">
        <v>99</v>
      </c>
      <c r="F13" s="17" t="s">
        <v>100</v>
      </c>
      <c r="G13" s="9"/>
      <c r="J13" s="4">
        <v>0.71875</v>
      </c>
      <c r="K13" s="4">
        <v>0.72916666666666663</v>
      </c>
      <c r="L13" s="31" t="s">
        <v>89</v>
      </c>
      <c r="M13" s="30" t="s">
        <v>90</v>
      </c>
      <c r="N13" s="32" t="s">
        <v>91</v>
      </c>
      <c r="O13" s="32" t="s">
        <v>92</v>
      </c>
      <c r="P13" s="27" t="s">
        <v>21</v>
      </c>
      <c r="Q13" s="28" t="s">
        <v>94</v>
      </c>
      <c r="R13" s="2"/>
      <c r="T13" s="4">
        <v>0.71875</v>
      </c>
      <c r="U13" s="4">
        <v>0.72916666666666663</v>
      </c>
      <c r="V13" s="27" t="s">
        <v>21</v>
      </c>
      <c r="W13" s="28" t="s">
        <v>94</v>
      </c>
      <c r="X13" s="31" t="s">
        <v>95</v>
      </c>
      <c r="Y13" s="31" t="s">
        <v>95</v>
      </c>
      <c r="Z13" s="27" t="s">
        <v>93</v>
      </c>
      <c r="AA13" s="27" t="s">
        <v>93</v>
      </c>
      <c r="AB13" s="6"/>
    </row>
    <row r="14" spans="1:28" ht="25.05" customHeight="1">
      <c r="A14" s="41">
        <v>1</v>
      </c>
      <c r="B14" s="42" t="s">
        <v>77</v>
      </c>
      <c r="C14" s="9">
        <v>36</v>
      </c>
      <c r="D14" s="42" t="s">
        <v>101</v>
      </c>
      <c r="E14" s="42" t="s">
        <v>102</v>
      </c>
      <c r="F14" s="45" t="s">
        <v>103</v>
      </c>
      <c r="G14" s="46">
        <v>-0.13400000000000001</v>
      </c>
      <c r="J14" s="4">
        <v>0.72916666666666663</v>
      </c>
      <c r="K14" s="4">
        <v>0.73958333333333337</v>
      </c>
      <c r="L14" s="33" t="s">
        <v>104</v>
      </c>
      <c r="M14" s="33" t="s">
        <v>105</v>
      </c>
      <c r="P14" s="27" t="s">
        <v>21</v>
      </c>
      <c r="Q14" s="28" t="s">
        <v>94</v>
      </c>
      <c r="T14" s="4">
        <v>0.72916666666666663</v>
      </c>
      <c r="U14" s="4">
        <v>0.73958333333333337</v>
      </c>
      <c r="V14" s="27" t="s">
        <v>21</v>
      </c>
      <c r="W14" s="28" t="s">
        <v>94</v>
      </c>
      <c r="X14" s="31" t="s">
        <v>95</v>
      </c>
      <c r="Y14" s="31" t="s">
        <v>95</v>
      </c>
      <c r="Z14" s="27" t="s">
        <v>93</v>
      </c>
      <c r="AA14" s="27" t="s">
        <v>93</v>
      </c>
    </row>
    <row r="15" spans="1:28" ht="25.05" customHeight="1">
      <c r="A15" s="41">
        <v>2</v>
      </c>
      <c r="B15" s="42" t="s">
        <v>80</v>
      </c>
      <c r="C15" s="9">
        <v>36</v>
      </c>
      <c r="D15" s="42" t="s">
        <v>106</v>
      </c>
      <c r="E15" s="42" t="s">
        <v>102</v>
      </c>
      <c r="F15" s="45" t="s">
        <v>107</v>
      </c>
      <c r="G15" s="46">
        <v>-0.78200000000000003</v>
      </c>
      <c r="J15" s="4">
        <v>0.73958333333333337</v>
      </c>
      <c r="K15" s="4">
        <v>0.75</v>
      </c>
      <c r="L15" s="33" t="s">
        <v>104</v>
      </c>
      <c r="M15" s="33" t="s">
        <v>105</v>
      </c>
      <c r="N15" s="2"/>
      <c r="O15" s="2"/>
      <c r="P15" s="27" t="s">
        <v>21</v>
      </c>
      <c r="Q15" s="28" t="s">
        <v>94</v>
      </c>
      <c r="T15" s="4">
        <v>0.73958333333333337</v>
      </c>
      <c r="U15" s="4">
        <v>0.75</v>
      </c>
      <c r="V15" s="27" t="s">
        <v>21</v>
      </c>
      <c r="W15" s="28" t="s">
        <v>94</v>
      </c>
      <c r="X15" s="31" t="s">
        <v>95</v>
      </c>
      <c r="Y15" s="31" t="s">
        <v>95</v>
      </c>
      <c r="Z15" s="27" t="s">
        <v>93</v>
      </c>
      <c r="AA15" s="27" t="s">
        <v>93</v>
      </c>
    </row>
    <row r="16" spans="1:28" ht="25.05" customHeight="1">
      <c r="A16" s="41">
        <v>3</v>
      </c>
      <c r="B16" s="42" t="s">
        <v>82</v>
      </c>
      <c r="C16" s="9">
        <v>36</v>
      </c>
      <c r="D16" s="42" t="s">
        <v>108</v>
      </c>
      <c r="E16" s="42" t="s">
        <v>109</v>
      </c>
      <c r="F16" s="42" t="s">
        <v>110</v>
      </c>
      <c r="G16" s="48">
        <v>0.34</v>
      </c>
      <c r="J16" s="4">
        <v>0.75</v>
      </c>
      <c r="K16" s="4">
        <v>0.76041666666666663</v>
      </c>
      <c r="L16" s="33" t="s">
        <v>104</v>
      </c>
      <c r="M16" s="33" t="s">
        <v>105</v>
      </c>
      <c r="N16" s="2"/>
      <c r="O16" s="2"/>
      <c r="P16" s="27" t="s">
        <v>21</v>
      </c>
      <c r="Q16" s="28" t="s">
        <v>94</v>
      </c>
      <c r="T16" s="4">
        <v>0.75</v>
      </c>
      <c r="U16" s="4">
        <v>0.76041666666666663</v>
      </c>
      <c r="V16" s="27" t="s">
        <v>21</v>
      </c>
      <c r="W16" s="28" t="s">
        <v>94</v>
      </c>
      <c r="X16" s="32" t="s">
        <v>111</v>
      </c>
      <c r="Y16" s="33" t="s">
        <v>112</v>
      </c>
      <c r="Z16" s="27" t="s">
        <v>93</v>
      </c>
      <c r="AA16" s="27" t="s">
        <v>93</v>
      </c>
      <c r="AB16" s="6" t="s">
        <v>58</v>
      </c>
    </row>
    <row r="17" spans="1:28" ht="25.05" customHeight="1">
      <c r="A17" s="41">
        <v>4</v>
      </c>
      <c r="B17" s="42" t="s">
        <v>83</v>
      </c>
      <c r="C17" s="9">
        <v>36</v>
      </c>
      <c r="D17" s="42" t="s">
        <v>113</v>
      </c>
      <c r="E17" s="42" t="s">
        <v>109</v>
      </c>
      <c r="F17" s="45" t="s">
        <v>114</v>
      </c>
      <c r="G17" s="46">
        <v>-2.06</v>
      </c>
      <c r="J17" s="4">
        <v>0.76041666666666663</v>
      </c>
      <c r="K17" s="4">
        <v>0.77083333333333337</v>
      </c>
      <c r="L17" s="33" t="s">
        <v>104</v>
      </c>
      <c r="M17" s="33" t="s">
        <v>105</v>
      </c>
      <c r="N17" s="2"/>
      <c r="O17" s="2"/>
      <c r="P17" s="27" t="s">
        <v>21</v>
      </c>
      <c r="Q17" s="28" t="s">
        <v>94</v>
      </c>
      <c r="T17" s="4">
        <v>0.76041666666666663</v>
      </c>
      <c r="U17" s="4">
        <v>0.77083333333333337</v>
      </c>
      <c r="V17" s="27" t="s">
        <v>21</v>
      </c>
      <c r="W17" s="28" t="s">
        <v>94</v>
      </c>
      <c r="X17" s="32" t="s">
        <v>111</v>
      </c>
      <c r="Y17" s="33" t="s">
        <v>112</v>
      </c>
      <c r="Z17" s="27" t="s">
        <v>93</v>
      </c>
      <c r="AA17" s="27" t="s">
        <v>93</v>
      </c>
      <c r="AB17" s="6" t="s">
        <v>59</v>
      </c>
    </row>
    <row r="18" spans="1:28" ht="25.05" customHeight="1">
      <c r="A18" s="41">
        <v>5</v>
      </c>
      <c r="B18" s="42" t="s">
        <v>86</v>
      </c>
      <c r="C18" s="9">
        <v>36</v>
      </c>
      <c r="D18" s="42" t="s">
        <v>115</v>
      </c>
      <c r="E18" s="42" t="s">
        <v>109</v>
      </c>
      <c r="F18" s="57" t="s">
        <v>116</v>
      </c>
      <c r="G18" s="48">
        <v>0.16</v>
      </c>
      <c r="J18" s="4">
        <v>0.77083333333333337</v>
      </c>
      <c r="K18" s="4">
        <v>0.78125</v>
      </c>
      <c r="L18" s="34" t="s">
        <v>117</v>
      </c>
      <c r="M18" s="34" t="s">
        <v>118</v>
      </c>
      <c r="N18" s="2"/>
      <c r="O18" s="2"/>
      <c r="P18" s="2"/>
      <c r="Q18" s="2"/>
      <c r="T18" s="4">
        <v>0.77083333333333337</v>
      </c>
      <c r="U18" s="4">
        <v>0.78125</v>
      </c>
      <c r="V18" s="27" t="s">
        <v>21</v>
      </c>
      <c r="W18" s="28" t="s">
        <v>94</v>
      </c>
      <c r="X18" s="32" t="s">
        <v>111</v>
      </c>
      <c r="Y18" s="33" t="s">
        <v>112</v>
      </c>
      <c r="Z18" s="27" t="s">
        <v>93</v>
      </c>
      <c r="AA18" s="27" t="s">
        <v>93</v>
      </c>
      <c r="AB18" s="6" t="s">
        <v>58</v>
      </c>
    </row>
    <row r="19" spans="1:28" ht="25.05" customHeight="1">
      <c r="J19" s="4">
        <v>0.78125</v>
      </c>
      <c r="K19" s="4">
        <v>0.79166666666666663</v>
      </c>
      <c r="L19" s="34" t="s">
        <v>117</v>
      </c>
      <c r="M19" s="34" t="s">
        <v>118</v>
      </c>
      <c r="N19" s="2"/>
      <c r="O19" s="2"/>
      <c r="P19" s="2"/>
      <c r="Q19" s="2"/>
      <c r="T19" s="4">
        <v>0.78125</v>
      </c>
      <c r="U19" s="4">
        <v>0.79166666666666663</v>
      </c>
      <c r="V19" s="34" t="s">
        <v>117</v>
      </c>
      <c r="W19" s="34" t="s">
        <v>118</v>
      </c>
      <c r="X19" s="32" t="s">
        <v>111</v>
      </c>
      <c r="Y19" s="33" t="s">
        <v>112</v>
      </c>
      <c r="AB19" s="6" t="s">
        <v>59</v>
      </c>
    </row>
    <row r="20" spans="1:28" ht="25.05" customHeight="1">
      <c r="J20" s="4">
        <v>0.79166666666666663</v>
      </c>
      <c r="K20" s="4">
        <v>0.80208333333333337</v>
      </c>
      <c r="L20" s="34" t="s">
        <v>117</v>
      </c>
      <c r="M20" s="34" t="s">
        <v>118</v>
      </c>
      <c r="N20" s="2"/>
      <c r="O20" s="2"/>
      <c r="P20" s="2"/>
      <c r="Q20" s="6"/>
      <c r="T20" s="4">
        <v>0.79166666666666663</v>
      </c>
      <c r="U20" s="4">
        <v>0.80208333333333337</v>
      </c>
      <c r="V20" s="34" t="s">
        <v>117</v>
      </c>
      <c r="W20" s="34" t="s">
        <v>118</v>
      </c>
      <c r="X20" s="47"/>
      <c r="Y20" s="47"/>
      <c r="Z20" s="6"/>
      <c r="AA20" s="6"/>
      <c r="AB20" s="2"/>
    </row>
    <row r="21" spans="1:28" ht="25.05" customHeight="1">
      <c r="J21" s="4">
        <v>0.80208333333333337</v>
      </c>
      <c r="K21" s="4">
        <v>0.8125</v>
      </c>
      <c r="L21" s="34" t="s">
        <v>117</v>
      </c>
      <c r="M21" s="34" t="s">
        <v>118</v>
      </c>
      <c r="N21" s="2"/>
      <c r="O21" s="2"/>
      <c r="P21" s="2"/>
      <c r="Q21" s="2"/>
      <c r="T21" s="4">
        <v>0.80208333333333337</v>
      </c>
      <c r="U21" s="4">
        <v>0.8125</v>
      </c>
      <c r="V21" s="34" t="s">
        <v>117</v>
      </c>
      <c r="W21" s="34" t="s">
        <v>118</v>
      </c>
      <c r="X21" s="47"/>
      <c r="Y21" s="47"/>
      <c r="Z21" s="6"/>
      <c r="AA21" s="6"/>
      <c r="AB21" s="2" t="s">
        <v>65</v>
      </c>
    </row>
    <row r="22" spans="1:28" ht="25.05" customHeight="1">
      <c r="J22" s="4">
        <v>0.8125</v>
      </c>
      <c r="K22" s="4">
        <v>0.82291666666666663</v>
      </c>
      <c r="L22" s="2" t="s">
        <v>31</v>
      </c>
      <c r="M22" s="2" t="s">
        <v>31</v>
      </c>
      <c r="N22" s="2" t="s">
        <v>32</v>
      </c>
      <c r="O22" s="2" t="s">
        <v>32</v>
      </c>
      <c r="P22" s="21" t="s">
        <v>29</v>
      </c>
      <c r="Q22" s="21" t="s">
        <v>29</v>
      </c>
      <c r="T22" s="4">
        <v>0.8125</v>
      </c>
      <c r="U22" s="4">
        <v>0.82291666666666663</v>
      </c>
      <c r="V22" s="34" t="s">
        <v>117</v>
      </c>
      <c r="W22" s="34" t="s">
        <v>118</v>
      </c>
      <c r="X22" s="47"/>
      <c r="Y22" s="47"/>
      <c r="Z22" s="2"/>
      <c r="AA22" s="2" t="s">
        <v>119</v>
      </c>
      <c r="AB22" s="2" t="s">
        <v>65</v>
      </c>
    </row>
    <row r="23" spans="1:28" ht="25.05" customHeight="1">
      <c r="J23" s="4">
        <v>0.82291666666666663</v>
      </c>
      <c r="K23" s="4">
        <v>0.83333333333333337</v>
      </c>
      <c r="L23" s="2" t="s">
        <v>31</v>
      </c>
      <c r="M23" s="2" t="s">
        <v>31</v>
      </c>
      <c r="N23" s="2" t="s">
        <v>32</v>
      </c>
      <c r="O23" s="2" t="s">
        <v>32</v>
      </c>
      <c r="P23" s="21" t="s">
        <v>29</v>
      </c>
      <c r="Q23" s="21" t="s">
        <v>29</v>
      </c>
      <c r="T23" s="4">
        <v>0.82291666666666663</v>
      </c>
      <c r="U23" s="4">
        <v>0.83333333333333337</v>
      </c>
      <c r="V23" s="7"/>
      <c r="W23" s="7"/>
      <c r="X23" s="47"/>
      <c r="Y23" s="47"/>
      <c r="Z23" s="2"/>
      <c r="AA23" s="2" t="s">
        <v>119</v>
      </c>
      <c r="AB23" s="2" t="s">
        <v>65</v>
      </c>
    </row>
    <row r="24" spans="1:28" ht="25.05" customHeight="1">
      <c r="J24" s="4">
        <v>0.83333333333333337</v>
      </c>
      <c r="K24" s="4">
        <v>0.84375</v>
      </c>
      <c r="L24" s="2" t="s">
        <v>31</v>
      </c>
      <c r="M24" s="2" t="s">
        <v>31</v>
      </c>
      <c r="N24" s="2" t="s">
        <v>32</v>
      </c>
      <c r="O24" s="2" t="s">
        <v>32</v>
      </c>
      <c r="P24" s="21" t="s">
        <v>29</v>
      </c>
      <c r="Q24" s="21" t="s">
        <v>29</v>
      </c>
      <c r="T24" s="4">
        <v>0.83333333333333337</v>
      </c>
      <c r="U24" s="4">
        <v>0.84375</v>
      </c>
      <c r="V24" s="7"/>
      <c r="W24" s="7"/>
      <c r="X24" s="7"/>
      <c r="Y24" s="7"/>
      <c r="Z24" s="2"/>
      <c r="AA24" s="2" t="s">
        <v>119</v>
      </c>
      <c r="AB24" s="2" t="s">
        <v>65</v>
      </c>
    </row>
    <row r="25" spans="1:28" ht="25.05" customHeight="1">
      <c r="J25" s="4">
        <v>0.84375</v>
      </c>
      <c r="K25" s="4">
        <v>0.85416666666666663</v>
      </c>
      <c r="L25" s="2" t="s">
        <v>31</v>
      </c>
      <c r="M25" s="2" t="s">
        <v>31</v>
      </c>
      <c r="N25" s="2" t="s">
        <v>32</v>
      </c>
      <c r="O25" s="2" t="s">
        <v>32</v>
      </c>
      <c r="P25" s="21" t="s">
        <v>29</v>
      </c>
      <c r="Q25" s="21" t="s">
        <v>29</v>
      </c>
      <c r="R25" s="2"/>
      <c r="T25" s="4">
        <v>0.84375</v>
      </c>
      <c r="U25" s="4">
        <v>0.85416666666666663</v>
      </c>
      <c r="V25" s="7"/>
      <c r="W25" s="7"/>
      <c r="X25" s="7"/>
      <c r="Y25" s="7"/>
      <c r="Z25" s="2"/>
      <c r="AA25" s="2" t="s">
        <v>119</v>
      </c>
      <c r="AB25" s="2"/>
    </row>
    <row r="26" spans="1:28" ht="25.05" customHeight="1">
      <c r="J26" s="4">
        <v>0.85416666666666663</v>
      </c>
      <c r="K26" s="4">
        <v>0.86458333333333337</v>
      </c>
      <c r="L26" s="2" t="s">
        <v>31</v>
      </c>
      <c r="M26" s="2" t="s">
        <v>31</v>
      </c>
      <c r="N26" s="2" t="s">
        <v>32</v>
      </c>
      <c r="O26" s="2" t="s">
        <v>32</v>
      </c>
      <c r="P26" s="21" t="s">
        <v>29</v>
      </c>
      <c r="Q26" s="21" t="s">
        <v>29</v>
      </c>
      <c r="R26" s="2"/>
      <c r="T26" s="4">
        <v>0.85416666666666663</v>
      </c>
      <c r="U26" s="4">
        <v>0.86458333333333337</v>
      </c>
      <c r="V26" s="7"/>
      <c r="W26" s="7"/>
      <c r="X26" s="7"/>
      <c r="Y26" s="7"/>
      <c r="Z26" s="2"/>
      <c r="AA26" s="2" t="s">
        <v>119</v>
      </c>
      <c r="AB26" s="2"/>
    </row>
    <row r="27" spans="1:28" ht="25.05" customHeight="1">
      <c r="J27" s="4">
        <v>0.86458333333333337</v>
      </c>
      <c r="K27" s="4">
        <v>0.875</v>
      </c>
      <c r="L27" s="2" t="s">
        <v>31</v>
      </c>
      <c r="M27" s="2" t="s">
        <v>31</v>
      </c>
      <c r="N27" s="2" t="s">
        <v>32</v>
      </c>
      <c r="O27" s="2" t="s">
        <v>32</v>
      </c>
      <c r="P27" s="21" t="s">
        <v>29</v>
      </c>
      <c r="Q27" s="21" t="s">
        <v>29</v>
      </c>
      <c r="R27" s="2"/>
      <c r="T27" s="4">
        <v>0.86458333333333337</v>
      </c>
      <c r="U27" s="4">
        <v>0.875</v>
      </c>
      <c r="V27" s="7"/>
      <c r="W27" s="7"/>
      <c r="X27" s="7"/>
      <c r="Y27" s="7"/>
      <c r="Z27" s="2"/>
      <c r="AA27" s="2" t="s">
        <v>119</v>
      </c>
      <c r="AB27" s="2"/>
    </row>
    <row r="28" spans="1:28" ht="25.05" customHeight="1">
      <c r="J28" s="4">
        <v>0.875</v>
      </c>
      <c r="K28" s="4">
        <v>0.88541666666666663</v>
      </c>
      <c r="N28" s="2"/>
      <c r="O28" s="2"/>
      <c r="P28" s="2"/>
      <c r="Q28" s="2"/>
      <c r="R28" s="2"/>
      <c r="T28" s="4">
        <v>0.875</v>
      </c>
      <c r="U28" s="4">
        <v>0.88541666666666663</v>
      </c>
      <c r="V28" s="7"/>
      <c r="W28" s="7"/>
      <c r="X28" s="7"/>
      <c r="Y28" s="7"/>
      <c r="AB28" s="2"/>
    </row>
    <row r="29" spans="1:28" s="22" customFormat="1" ht="25.05" customHeight="1">
      <c r="A29" s="58"/>
      <c r="D29" s="141"/>
      <c r="E29" s="141"/>
      <c r="F29" s="141"/>
      <c r="G29"/>
      <c r="J29" s="49" t="s">
        <v>120</v>
      </c>
      <c r="K29" s="4"/>
      <c r="L29" s="156">
        <v>0.1875</v>
      </c>
      <c r="M29" s="157"/>
      <c r="N29" s="156">
        <v>0.125</v>
      </c>
      <c r="O29" s="157"/>
      <c r="P29" s="156">
        <v>0.1875</v>
      </c>
      <c r="Q29" s="157"/>
      <c r="R29" s="4">
        <v>0</v>
      </c>
      <c r="T29" s="49" t="s">
        <v>120</v>
      </c>
      <c r="U29" s="4"/>
      <c r="V29" s="156">
        <v>0.15625</v>
      </c>
      <c r="W29" s="157"/>
      <c r="X29" s="156">
        <v>0.125</v>
      </c>
      <c r="Y29" s="157"/>
      <c r="Z29" s="156">
        <v>0.1875</v>
      </c>
      <c r="AA29" s="157"/>
      <c r="AB29" s="4">
        <v>8.3333333333333329E-2</v>
      </c>
    </row>
    <row r="30" spans="1:28" ht="25.05" customHeight="1">
      <c r="J30" s="4"/>
      <c r="K30" s="4"/>
      <c r="L30" s="2"/>
      <c r="M30" s="2"/>
      <c r="N30" s="2"/>
      <c r="O30" s="2"/>
      <c r="P30" s="2"/>
      <c r="Q30" s="2"/>
      <c r="R30" s="2"/>
      <c r="T30" s="4"/>
      <c r="U30" s="4"/>
      <c r="V30" s="2"/>
      <c r="W30" s="2"/>
      <c r="X30" s="2"/>
      <c r="Y30" s="47"/>
      <c r="Z30" t="s">
        <v>66</v>
      </c>
    </row>
    <row r="31" spans="1:28" ht="25.05" customHeight="1">
      <c r="J31" s="2"/>
      <c r="K31" s="2"/>
      <c r="L31" s="2"/>
      <c r="M31" s="2"/>
      <c r="N31" s="2"/>
      <c r="O31" s="2"/>
      <c r="P31" s="2"/>
      <c r="Q31" s="2"/>
      <c r="R31" s="2"/>
      <c r="T31" s="4"/>
      <c r="U31" s="4"/>
      <c r="V31" s="2"/>
      <c r="W31" s="2"/>
      <c r="X31" s="2"/>
      <c r="Y31" s="7"/>
      <c r="Z31" t="s">
        <v>67</v>
      </c>
    </row>
    <row r="32" spans="1:28" ht="25.05" customHeight="1">
      <c r="J32" s="2"/>
      <c r="K32" s="2"/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V32" s="2"/>
      <c r="W32" s="2"/>
      <c r="X32" s="2"/>
      <c r="AB32" s="2"/>
    </row>
    <row r="33" spans="10:28" ht="25.05" customHeight="1">
      <c r="J33" s="2"/>
      <c r="K33" s="2"/>
      <c r="L33" s="2" t="s">
        <v>5</v>
      </c>
      <c r="M33" s="2" t="s">
        <v>6</v>
      </c>
      <c r="N33" s="2" t="s">
        <v>7</v>
      </c>
      <c r="O33" s="2" t="s">
        <v>8</v>
      </c>
      <c r="P33" s="2" t="s">
        <v>11</v>
      </c>
      <c r="Q33" s="2" t="s">
        <v>12</v>
      </c>
      <c r="R33" s="2">
        <v>5</v>
      </c>
      <c r="V33" s="2" t="s">
        <v>4</v>
      </c>
      <c r="W33" s="2" t="s">
        <v>4</v>
      </c>
      <c r="X33" s="2" t="s">
        <v>4</v>
      </c>
      <c r="Y33" s="2" t="s">
        <v>4</v>
      </c>
      <c r="Z33" s="2" t="s">
        <v>4</v>
      </c>
      <c r="AA33" s="2" t="s">
        <v>4</v>
      </c>
      <c r="AB33" s="2" t="s">
        <v>4</v>
      </c>
    </row>
    <row r="34" spans="10:28" ht="25.05" customHeight="1">
      <c r="J34" s="3" t="s">
        <v>36</v>
      </c>
      <c r="K34" s="2"/>
      <c r="L34" s="2"/>
      <c r="M34" s="2"/>
      <c r="N34" s="2"/>
      <c r="O34" s="2"/>
      <c r="P34" s="2"/>
      <c r="Q34" s="2"/>
      <c r="R34" s="2"/>
      <c r="V34" s="2" t="s">
        <v>5</v>
      </c>
      <c r="W34" s="2" t="s">
        <v>6</v>
      </c>
      <c r="X34" s="2" t="s">
        <v>7</v>
      </c>
      <c r="Y34" s="2" t="s">
        <v>8</v>
      </c>
      <c r="Z34" s="2" t="s">
        <v>11</v>
      </c>
      <c r="AA34" s="2" t="s">
        <v>12</v>
      </c>
      <c r="AB34" s="2">
        <v>5</v>
      </c>
    </row>
    <row r="35" spans="10:28" ht="25.05" customHeight="1">
      <c r="J35" s="4">
        <v>0.64583333333333337</v>
      </c>
      <c r="K35" s="4">
        <v>0.65625</v>
      </c>
      <c r="N35" s="2" t="s">
        <v>18</v>
      </c>
      <c r="O35" s="2" t="s">
        <v>18</v>
      </c>
      <c r="P35" s="2"/>
      <c r="T35" s="3" t="s">
        <v>38</v>
      </c>
      <c r="U35" s="2"/>
      <c r="V35" s="2"/>
      <c r="W35" s="2"/>
      <c r="X35" s="2"/>
      <c r="Y35" s="2"/>
      <c r="Z35" s="2"/>
      <c r="AA35" s="2"/>
      <c r="AB35" s="2"/>
    </row>
    <row r="36" spans="10:28" ht="25.05" customHeight="1">
      <c r="J36" s="4">
        <v>0.65625</v>
      </c>
      <c r="K36" s="4">
        <v>0.66666666666666663</v>
      </c>
      <c r="N36" s="2" t="s">
        <v>18</v>
      </c>
      <c r="O36" s="2" t="s">
        <v>18</v>
      </c>
      <c r="P36" s="2"/>
      <c r="T36" s="4">
        <v>0.64583333333333337</v>
      </c>
      <c r="U36" s="4">
        <v>0.65625</v>
      </c>
      <c r="V36" s="27" t="s">
        <v>81</v>
      </c>
      <c r="W36" s="28" t="s">
        <v>81</v>
      </c>
      <c r="X36" s="2" t="s">
        <v>18</v>
      </c>
      <c r="Y36" s="2" t="s">
        <v>18</v>
      </c>
      <c r="Z36" s="2"/>
      <c r="AA36" s="2"/>
      <c r="AB36" s="2"/>
    </row>
    <row r="37" spans="10:28" ht="25.05" customHeight="1">
      <c r="J37" s="4">
        <v>0.66666666666666663</v>
      </c>
      <c r="K37" s="4">
        <v>0.67708333333333337</v>
      </c>
      <c r="N37" s="2" t="s">
        <v>18</v>
      </c>
      <c r="O37" s="2" t="s">
        <v>18</v>
      </c>
      <c r="P37" s="2"/>
      <c r="T37" s="4">
        <v>0.65625</v>
      </c>
      <c r="U37" s="4">
        <v>0.66666666666666663</v>
      </c>
      <c r="V37" s="27" t="s">
        <v>81</v>
      </c>
      <c r="W37" s="28" t="s">
        <v>81</v>
      </c>
      <c r="X37" s="2" t="s">
        <v>18</v>
      </c>
      <c r="Y37" s="2" t="s">
        <v>18</v>
      </c>
    </row>
    <row r="38" spans="10:28" ht="25.05" customHeight="1">
      <c r="J38" s="4">
        <v>0.67708333333333337</v>
      </c>
      <c r="K38" s="4">
        <v>0.6875</v>
      </c>
      <c r="N38" s="2" t="s">
        <v>18</v>
      </c>
      <c r="O38" s="2" t="s">
        <v>18</v>
      </c>
      <c r="P38" s="2"/>
      <c r="T38" s="4">
        <v>0.66666666666666663</v>
      </c>
      <c r="U38" s="4">
        <v>0.67708333333333337</v>
      </c>
      <c r="V38" s="27" t="s">
        <v>81</v>
      </c>
      <c r="W38" s="28" t="s">
        <v>81</v>
      </c>
      <c r="X38" s="2" t="s">
        <v>18</v>
      </c>
      <c r="Y38" s="2" t="s">
        <v>18</v>
      </c>
    </row>
    <row r="39" spans="10:28" ht="25.05" customHeight="1">
      <c r="J39" s="4">
        <v>0.6875</v>
      </c>
      <c r="K39" s="4">
        <v>0.69791666666666663</v>
      </c>
      <c r="N39" s="2" t="s">
        <v>18</v>
      </c>
      <c r="O39" s="2" t="s">
        <v>18</v>
      </c>
      <c r="T39" s="4">
        <v>0.67708333333333337</v>
      </c>
      <c r="U39" s="4">
        <v>0.6875</v>
      </c>
      <c r="V39" s="27" t="s">
        <v>81</v>
      </c>
      <c r="W39" s="28" t="s">
        <v>81</v>
      </c>
      <c r="X39" s="2" t="s">
        <v>18</v>
      </c>
      <c r="Y39" s="2" t="s">
        <v>18</v>
      </c>
    </row>
    <row r="40" spans="10:28" ht="25.05" customHeight="1">
      <c r="J40" s="4">
        <v>0.69791666666666663</v>
      </c>
      <c r="K40" s="4">
        <v>0.70833333333333337</v>
      </c>
      <c r="L40" s="27" t="s">
        <v>81</v>
      </c>
      <c r="M40" s="28" t="s">
        <v>81</v>
      </c>
      <c r="N40" s="27" t="s">
        <v>93</v>
      </c>
      <c r="O40" s="27" t="s">
        <v>93</v>
      </c>
      <c r="T40" s="4">
        <v>0.6875</v>
      </c>
      <c r="U40" s="4">
        <v>0.69791666666666663</v>
      </c>
      <c r="V40" s="27" t="s">
        <v>81</v>
      </c>
      <c r="W40" s="28" t="s">
        <v>81</v>
      </c>
      <c r="X40" s="2" t="s">
        <v>18</v>
      </c>
      <c r="Y40" s="2" t="s">
        <v>18</v>
      </c>
    </row>
    <row r="41" spans="10:28" ht="25.05" customHeight="1">
      <c r="J41" s="4">
        <v>0.70833333333333337</v>
      </c>
      <c r="K41" s="4">
        <v>0.71875</v>
      </c>
      <c r="L41" s="27" t="s">
        <v>81</v>
      </c>
      <c r="M41" s="28" t="s">
        <v>81</v>
      </c>
      <c r="N41" s="27" t="s">
        <v>93</v>
      </c>
      <c r="O41" s="27" t="s">
        <v>93</v>
      </c>
      <c r="P41" s="35" t="s">
        <v>41</v>
      </c>
      <c r="Q41" s="35" t="s">
        <v>42</v>
      </c>
      <c r="T41" s="4">
        <v>0.69791666666666663</v>
      </c>
      <c r="U41" s="4">
        <v>0.70833333333333337</v>
      </c>
      <c r="V41" s="27" t="s">
        <v>81</v>
      </c>
      <c r="W41" s="28" t="s">
        <v>81</v>
      </c>
      <c r="X41" s="27" t="s">
        <v>93</v>
      </c>
      <c r="Y41" s="27" t="s">
        <v>93</v>
      </c>
    </row>
    <row r="42" spans="10:28" ht="25.05" customHeight="1">
      <c r="J42" s="4">
        <v>0.71875</v>
      </c>
      <c r="K42" s="4">
        <v>0.72916666666666663</v>
      </c>
      <c r="L42" s="27" t="s">
        <v>81</v>
      </c>
      <c r="M42" s="28" t="s">
        <v>81</v>
      </c>
      <c r="N42" s="27" t="s">
        <v>93</v>
      </c>
      <c r="O42" s="27" t="s">
        <v>93</v>
      </c>
      <c r="P42" s="35" t="s">
        <v>41</v>
      </c>
      <c r="Q42" s="35" t="s">
        <v>42</v>
      </c>
      <c r="T42" s="4">
        <v>0.70833333333333337</v>
      </c>
      <c r="U42" s="4">
        <v>0.71875</v>
      </c>
      <c r="V42" s="35" t="s">
        <v>41</v>
      </c>
      <c r="W42" s="35" t="s">
        <v>42</v>
      </c>
      <c r="X42" s="27" t="s">
        <v>93</v>
      </c>
      <c r="Y42" s="27" t="s">
        <v>93</v>
      </c>
      <c r="Z42" s="36" t="s">
        <v>28</v>
      </c>
      <c r="AA42" s="36" t="s">
        <v>121</v>
      </c>
      <c r="AB42" s="37" t="s">
        <v>122</v>
      </c>
    </row>
    <row r="43" spans="10:28" ht="25.05" customHeight="1">
      <c r="J43" s="4">
        <v>0.72916666666666663</v>
      </c>
      <c r="K43" s="4">
        <v>0.73958333333333337</v>
      </c>
      <c r="L43" s="27" t="s">
        <v>81</v>
      </c>
      <c r="M43" s="28" t="s">
        <v>81</v>
      </c>
      <c r="N43" s="27" t="s">
        <v>93</v>
      </c>
      <c r="O43" s="27" t="s">
        <v>93</v>
      </c>
      <c r="P43" s="35" t="s">
        <v>41</v>
      </c>
      <c r="Q43" s="35" t="s">
        <v>42</v>
      </c>
      <c r="T43" s="4">
        <v>0.71875</v>
      </c>
      <c r="U43" s="4">
        <v>0.72916666666666663</v>
      </c>
      <c r="V43" s="35" t="s">
        <v>41</v>
      </c>
      <c r="W43" s="35" t="s">
        <v>42</v>
      </c>
      <c r="X43" s="27" t="s">
        <v>93</v>
      </c>
      <c r="Y43" s="27" t="s">
        <v>93</v>
      </c>
      <c r="Z43" s="36" t="s">
        <v>28</v>
      </c>
      <c r="AA43" s="36" t="s">
        <v>121</v>
      </c>
      <c r="AB43" s="37" t="s">
        <v>122</v>
      </c>
    </row>
    <row r="44" spans="10:28" ht="25.05" customHeight="1">
      <c r="J44" s="4">
        <v>0.73958333333333337</v>
      </c>
      <c r="K44" s="4">
        <v>0.75</v>
      </c>
      <c r="L44" s="27" t="s">
        <v>81</v>
      </c>
      <c r="M44" s="28" t="s">
        <v>81</v>
      </c>
      <c r="N44" s="27" t="s">
        <v>93</v>
      </c>
      <c r="O44" s="27" t="s">
        <v>93</v>
      </c>
      <c r="P44" s="35" t="s">
        <v>41</v>
      </c>
      <c r="Q44" s="35" t="s">
        <v>42</v>
      </c>
      <c r="R44" s="2"/>
      <c r="T44" s="4">
        <v>0.72916666666666663</v>
      </c>
      <c r="U44" s="4">
        <v>0.73958333333333337</v>
      </c>
      <c r="V44" s="35" t="s">
        <v>41</v>
      </c>
      <c r="W44" s="35" t="s">
        <v>42</v>
      </c>
      <c r="X44" s="27" t="s">
        <v>93</v>
      </c>
      <c r="Y44" s="27" t="s">
        <v>93</v>
      </c>
      <c r="Z44" s="36" t="s">
        <v>28</v>
      </c>
      <c r="AA44" s="36" t="s">
        <v>121</v>
      </c>
      <c r="AB44" s="37" t="s">
        <v>122</v>
      </c>
    </row>
    <row r="45" spans="10:28" ht="25.05" customHeight="1">
      <c r="J45" s="4">
        <v>0.75</v>
      </c>
      <c r="K45" s="4">
        <v>0.76041666666666663</v>
      </c>
      <c r="L45" s="27" t="s">
        <v>81</v>
      </c>
      <c r="M45" s="28" t="s">
        <v>81</v>
      </c>
      <c r="N45" s="27" t="s">
        <v>93</v>
      </c>
      <c r="O45" s="27" t="s">
        <v>93</v>
      </c>
      <c r="P45" s="35" t="s">
        <v>41</v>
      </c>
      <c r="Q45" s="35" t="s">
        <v>42</v>
      </c>
      <c r="T45" s="4">
        <v>0.73958333333333337</v>
      </c>
      <c r="U45" s="4">
        <v>0.75</v>
      </c>
      <c r="V45" s="35" t="s">
        <v>41</v>
      </c>
      <c r="W45" s="35" t="s">
        <v>42</v>
      </c>
      <c r="X45" s="27" t="s">
        <v>93</v>
      </c>
      <c r="Y45" s="27" t="s">
        <v>93</v>
      </c>
      <c r="Z45" s="36" t="s">
        <v>28</v>
      </c>
      <c r="AA45" s="36" t="s">
        <v>121</v>
      </c>
      <c r="AB45" s="37" t="s">
        <v>122</v>
      </c>
    </row>
    <row r="46" spans="10:28" ht="25.05" customHeight="1">
      <c r="J46" s="4">
        <v>0.76041666666666663</v>
      </c>
      <c r="K46" s="2" t="s">
        <v>46</v>
      </c>
      <c r="L46" s="36" t="s">
        <v>123</v>
      </c>
      <c r="M46" s="37" t="s">
        <v>122</v>
      </c>
      <c r="N46" s="2" t="s">
        <v>124</v>
      </c>
      <c r="O46" s="2" t="s">
        <v>124</v>
      </c>
      <c r="P46" s="24" t="s">
        <v>45</v>
      </c>
      <c r="Q46" s="24" t="s">
        <v>47</v>
      </c>
      <c r="R46" s="17" t="s">
        <v>23</v>
      </c>
      <c r="T46" s="4">
        <v>0.75</v>
      </c>
      <c r="U46" s="4">
        <v>0.76041666666666663</v>
      </c>
      <c r="V46" s="35" t="s">
        <v>41</v>
      </c>
      <c r="W46" s="35" t="s">
        <v>42</v>
      </c>
      <c r="X46" s="27" t="s">
        <v>93</v>
      </c>
      <c r="Y46" s="27" t="s">
        <v>93</v>
      </c>
      <c r="Z46" s="36" t="s">
        <v>28</v>
      </c>
      <c r="AA46" s="36" t="s">
        <v>121</v>
      </c>
      <c r="AB46" s="37" t="s">
        <v>122</v>
      </c>
    </row>
    <row r="47" spans="10:28" ht="25.05" customHeight="1">
      <c r="J47" s="4">
        <v>0.77083333333333337</v>
      </c>
      <c r="K47" s="4">
        <v>0.78125</v>
      </c>
      <c r="L47" s="36" t="s">
        <v>123</v>
      </c>
      <c r="M47" s="37" t="s">
        <v>122</v>
      </c>
      <c r="N47" s="2" t="s">
        <v>124</v>
      </c>
      <c r="O47" s="2" t="s">
        <v>124</v>
      </c>
      <c r="P47" s="24" t="s">
        <v>45</v>
      </c>
      <c r="Q47" s="24" t="s">
        <v>47</v>
      </c>
      <c r="R47" s="17" t="s">
        <v>23</v>
      </c>
      <c r="T47" s="4">
        <v>0.76041666666666663</v>
      </c>
      <c r="U47" s="2" t="s">
        <v>46</v>
      </c>
      <c r="V47" s="21" t="s">
        <v>29</v>
      </c>
      <c r="W47" s="21" t="s">
        <v>29</v>
      </c>
      <c r="X47" s="24" t="s">
        <v>45</v>
      </c>
      <c r="Y47" s="24" t="s">
        <v>47</v>
      </c>
      <c r="Z47" s="2" t="s">
        <v>124</v>
      </c>
      <c r="AA47" s="2" t="s">
        <v>124</v>
      </c>
    </row>
    <row r="48" spans="10:28" ht="25.05" customHeight="1">
      <c r="J48" s="4">
        <v>0.78125</v>
      </c>
      <c r="K48" s="4">
        <v>0.79166666666666663</v>
      </c>
      <c r="L48" s="36" t="s">
        <v>123</v>
      </c>
      <c r="M48" s="37" t="s">
        <v>122</v>
      </c>
      <c r="N48" s="2" t="s">
        <v>124</v>
      </c>
      <c r="O48" s="2" t="s">
        <v>124</v>
      </c>
      <c r="P48" s="24" t="s">
        <v>45</v>
      </c>
      <c r="Q48" s="24" t="s">
        <v>47</v>
      </c>
      <c r="R48" s="17" t="s">
        <v>23</v>
      </c>
      <c r="T48" s="4">
        <v>0.77083333333333337</v>
      </c>
      <c r="U48" s="4">
        <v>0.78125</v>
      </c>
      <c r="V48" s="21" t="s">
        <v>29</v>
      </c>
      <c r="W48" s="21" t="s">
        <v>29</v>
      </c>
      <c r="X48" s="24" t="s">
        <v>45</v>
      </c>
      <c r="Y48" s="24" t="s">
        <v>47</v>
      </c>
      <c r="Z48" s="2" t="s">
        <v>124</v>
      </c>
      <c r="AA48" s="2" t="s">
        <v>124</v>
      </c>
    </row>
    <row r="49" spans="1:28" ht="25.05" customHeight="1">
      <c r="J49" s="4">
        <v>0.79166666666666663</v>
      </c>
      <c r="K49" s="4">
        <v>0.80208333333333337</v>
      </c>
      <c r="L49" s="36" t="s">
        <v>123</v>
      </c>
      <c r="M49" s="37" t="s">
        <v>122</v>
      </c>
      <c r="N49" s="2" t="s">
        <v>124</v>
      </c>
      <c r="O49" s="2" t="s">
        <v>124</v>
      </c>
      <c r="P49" s="24" t="s">
        <v>45</v>
      </c>
      <c r="Q49" s="24" t="s">
        <v>47</v>
      </c>
      <c r="R49" s="17" t="s">
        <v>23</v>
      </c>
      <c r="T49" s="4">
        <v>0.78125</v>
      </c>
      <c r="U49" s="4">
        <v>0.79166666666666663</v>
      </c>
      <c r="V49" s="21" t="s">
        <v>29</v>
      </c>
      <c r="W49" s="21" t="s">
        <v>29</v>
      </c>
      <c r="X49" s="24" t="s">
        <v>45</v>
      </c>
      <c r="Y49" s="24" t="s">
        <v>47</v>
      </c>
      <c r="Z49" s="2" t="s">
        <v>124</v>
      </c>
      <c r="AA49" s="2" t="s">
        <v>124</v>
      </c>
    </row>
    <row r="50" spans="1:28" ht="25.05" customHeight="1">
      <c r="J50" s="4">
        <v>0.80208333333333337</v>
      </c>
      <c r="K50" s="4">
        <v>0.8125</v>
      </c>
      <c r="L50" s="36" t="s">
        <v>123</v>
      </c>
      <c r="M50" s="37" t="s">
        <v>122</v>
      </c>
      <c r="N50" s="2" t="s">
        <v>124</v>
      </c>
      <c r="O50" s="2" t="s">
        <v>124</v>
      </c>
      <c r="P50" s="24" t="s">
        <v>45</v>
      </c>
      <c r="Q50" s="24" t="s">
        <v>47</v>
      </c>
      <c r="R50" s="17" t="s">
        <v>23</v>
      </c>
      <c r="T50" s="4">
        <v>0.79166666666666663</v>
      </c>
      <c r="U50" s="4">
        <v>0.80208333333333337</v>
      </c>
      <c r="V50" s="21" t="s">
        <v>29</v>
      </c>
      <c r="W50" s="21" t="s">
        <v>29</v>
      </c>
      <c r="X50" s="24" t="s">
        <v>45</v>
      </c>
      <c r="Y50" s="24" t="s">
        <v>47</v>
      </c>
      <c r="Z50" s="2" t="s">
        <v>124</v>
      </c>
      <c r="AA50" s="2" t="s">
        <v>124</v>
      </c>
    </row>
    <row r="51" spans="1:28" ht="25.05" customHeight="1">
      <c r="J51" s="4">
        <v>0.8125</v>
      </c>
      <c r="K51" s="4">
        <v>0.82291666666666663</v>
      </c>
      <c r="L51" s="2" t="s">
        <v>31</v>
      </c>
      <c r="M51" s="2" t="s">
        <v>31</v>
      </c>
      <c r="N51" s="2" t="s">
        <v>32</v>
      </c>
      <c r="O51" s="2" t="s">
        <v>32</v>
      </c>
      <c r="P51" s="2" t="s">
        <v>30</v>
      </c>
      <c r="Q51" s="2" t="s">
        <v>34</v>
      </c>
      <c r="T51" s="4">
        <v>0.80208333333333337</v>
      </c>
      <c r="U51" s="4">
        <v>0.8125</v>
      </c>
      <c r="V51" s="21" t="s">
        <v>29</v>
      </c>
      <c r="W51" s="21" t="s">
        <v>29</v>
      </c>
      <c r="X51" s="24" t="s">
        <v>45</v>
      </c>
      <c r="Y51" s="24" t="s">
        <v>47</v>
      </c>
      <c r="Z51" s="2" t="s">
        <v>124</v>
      </c>
      <c r="AA51" s="2" t="s">
        <v>124</v>
      </c>
    </row>
    <row r="52" spans="1:28" ht="25.05" customHeight="1">
      <c r="J52" s="4">
        <v>0.82291666666666663</v>
      </c>
      <c r="K52" s="4">
        <v>0.83333333333333337</v>
      </c>
      <c r="L52" s="2" t="s">
        <v>31</v>
      </c>
      <c r="M52" s="2" t="s">
        <v>31</v>
      </c>
      <c r="N52" s="2" t="s">
        <v>32</v>
      </c>
      <c r="O52" s="2" t="s">
        <v>32</v>
      </c>
      <c r="P52" s="2" t="s">
        <v>30</v>
      </c>
      <c r="Q52" s="2" t="s">
        <v>34</v>
      </c>
      <c r="T52" s="4">
        <v>0.8125</v>
      </c>
      <c r="U52" s="4">
        <v>0.82291666666666663</v>
      </c>
      <c r="V52" s="2" t="s">
        <v>31</v>
      </c>
      <c r="W52" s="2" t="s">
        <v>31</v>
      </c>
      <c r="X52" s="2" t="s">
        <v>30</v>
      </c>
      <c r="Y52" s="2" t="s">
        <v>34</v>
      </c>
      <c r="Z52" s="2" t="s">
        <v>32</v>
      </c>
      <c r="AA52" s="2" t="s">
        <v>32</v>
      </c>
      <c r="AB52" s="2"/>
    </row>
    <row r="53" spans="1:28" ht="25.05" customHeight="1">
      <c r="J53" s="4">
        <v>0.83333333333333337</v>
      </c>
      <c r="K53" s="4">
        <v>0.84375</v>
      </c>
      <c r="L53" s="2" t="s">
        <v>31</v>
      </c>
      <c r="M53" s="2" t="s">
        <v>31</v>
      </c>
      <c r="N53" s="2" t="s">
        <v>32</v>
      </c>
      <c r="O53" s="2" t="s">
        <v>32</v>
      </c>
      <c r="P53" s="2" t="s">
        <v>30</v>
      </c>
      <c r="Q53" s="2" t="s">
        <v>34</v>
      </c>
      <c r="T53" s="4">
        <v>0.82291666666666663</v>
      </c>
      <c r="U53" s="4">
        <v>0.83333333333333337</v>
      </c>
      <c r="V53" s="2" t="s">
        <v>31</v>
      </c>
      <c r="W53" s="2" t="s">
        <v>31</v>
      </c>
      <c r="X53" s="2" t="s">
        <v>30</v>
      </c>
      <c r="Y53" s="2" t="s">
        <v>34</v>
      </c>
      <c r="Z53" s="2" t="s">
        <v>32</v>
      </c>
      <c r="AA53" s="2" t="s">
        <v>32</v>
      </c>
      <c r="AB53" s="2" t="s">
        <v>125</v>
      </c>
    </row>
    <row r="54" spans="1:28" ht="25.05" customHeight="1">
      <c r="J54" s="4">
        <v>0.84375</v>
      </c>
      <c r="K54" s="4">
        <v>0.85416666666666663</v>
      </c>
      <c r="L54" s="2" t="s">
        <v>31</v>
      </c>
      <c r="M54" s="2" t="s">
        <v>31</v>
      </c>
      <c r="N54" s="2" t="s">
        <v>32</v>
      </c>
      <c r="O54" s="2" t="s">
        <v>32</v>
      </c>
      <c r="P54" s="2" t="s">
        <v>30</v>
      </c>
      <c r="Q54" s="2" t="s">
        <v>34</v>
      </c>
      <c r="T54" s="4">
        <v>0.83333333333333337</v>
      </c>
      <c r="U54" s="4">
        <v>0.84375</v>
      </c>
      <c r="V54" s="2" t="s">
        <v>31</v>
      </c>
      <c r="W54" s="2" t="s">
        <v>31</v>
      </c>
      <c r="X54" s="2" t="s">
        <v>30</v>
      </c>
      <c r="Y54" s="2" t="s">
        <v>34</v>
      </c>
      <c r="Z54" s="2" t="s">
        <v>32</v>
      </c>
      <c r="AA54" s="2" t="s">
        <v>32</v>
      </c>
      <c r="AB54" s="2" t="s">
        <v>125</v>
      </c>
    </row>
    <row r="55" spans="1:28" ht="25.05" customHeight="1">
      <c r="J55" s="4">
        <v>0.85416666666666663</v>
      </c>
      <c r="K55" s="4">
        <v>0.86458333333333337</v>
      </c>
      <c r="L55" s="2" t="s">
        <v>31</v>
      </c>
      <c r="M55" s="2" t="s">
        <v>31</v>
      </c>
      <c r="N55" s="2" t="s">
        <v>32</v>
      </c>
      <c r="O55" s="2" t="s">
        <v>32</v>
      </c>
      <c r="P55" s="2" t="s">
        <v>30</v>
      </c>
      <c r="Q55" s="2" t="s">
        <v>34</v>
      </c>
      <c r="T55" s="4">
        <v>0.84375</v>
      </c>
      <c r="U55" s="4">
        <v>0.85416666666666663</v>
      </c>
      <c r="V55" s="2" t="s">
        <v>31</v>
      </c>
      <c r="W55" s="2" t="s">
        <v>31</v>
      </c>
      <c r="X55" s="2" t="s">
        <v>30</v>
      </c>
      <c r="Y55" s="2" t="s">
        <v>34</v>
      </c>
      <c r="Z55" s="2" t="s">
        <v>32</v>
      </c>
      <c r="AA55" s="2" t="s">
        <v>32</v>
      </c>
      <c r="AB55" s="2" t="s">
        <v>125</v>
      </c>
    </row>
    <row r="56" spans="1:28" ht="25.05" customHeight="1">
      <c r="J56" s="4">
        <v>0.86458333333333337</v>
      </c>
      <c r="K56" s="4">
        <v>0.875</v>
      </c>
      <c r="L56" s="2" t="s">
        <v>31</v>
      </c>
      <c r="M56" s="2" t="s">
        <v>31</v>
      </c>
      <c r="N56" s="2" t="s">
        <v>32</v>
      </c>
      <c r="O56" s="2" t="s">
        <v>32</v>
      </c>
      <c r="P56" s="2" t="s">
        <v>30</v>
      </c>
      <c r="Q56" s="2" t="s">
        <v>34</v>
      </c>
      <c r="T56" s="4">
        <v>0.85416666666666663</v>
      </c>
      <c r="U56" s="4">
        <v>0.86458333333333337</v>
      </c>
      <c r="V56" s="2" t="s">
        <v>31</v>
      </c>
      <c r="W56" s="2" t="s">
        <v>31</v>
      </c>
      <c r="X56" s="2" t="s">
        <v>30</v>
      </c>
      <c r="Y56" s="2" t="s">
        <v>34</v>
      </c>
      <c r="Z56" s="2" t="s">
        <v>32</v>
      </c>
      <c r="AA56" s="2" t="s">
        <v>32</v>
      </c>
      <c r="AB56" s="2" t="s">
        <v>125</v>
      </c>
    </row>
    <row r="57" spans="1:28" ht="25.05" customHeight="1">
      <c r="J57" s="4">
        <v>0.875</v>
      </c>
      <c r="K57" s="4">
        <v>0.88541666666666663</v>
      </c>
      <c r="N57" s="2"/>
      <c r="O57" s="2"/>
      <c r="P57" s="17"/>
      <c r="Q57" s="17"/>
      <c r="R57" s="2"/>
      <c r="T57" s="4">
        <v>0.86458333333333337</v>
      </c>
      <c r="U57" s="4">
        <v>0.875</v>
      </c>
      <c r="V57" s="2" t="s">
        <v>31</v>
      </c>
      <c r="W57" s="2" t="s">
        <v>31</v>
      </c>
      <c r="X57" s="2" t="s">
        <v>30</v>
      </c>
      <c r="Y57" s="2" t="s">
        <v>34</v>
      </c>
      <c r="Z57" s="2" t="s">
        <v>32</v>
      </c>
      <c r="AA57" s="2" t="s">
        <v>32</v>
      </c>
      <c r="AB57" s="2" t="s">
        <v>125</v>
      </c>
    </row>
    <row r="58" spans="1:28" s="22" customFormat="1" ht="25.05" customHeight="1">
      <c r="A58" s="58"/>
      <c r="D58" s="141"/>
      <c r="E58" s="141"/>
      <c r="F58" s="141"/>
      <c r="G58"/>
      <c r="J58" s="49" t="s">
        <v>120</v>
      </c>
      <c r="K58" s="4"/>
      <c r="L58" s="156">
        <v>0.17708333333333334</v>
      </c>
      <c r="M58" s="157"/>
      <c r="N58" s="156">
        <v>0.17708333333333334</v>
      </c>
      <c r="O58" s="157"/>
      <c r="P58" s="156">
        <v>0.17708333333333334</v>
      </c>
      <c r="Q58" s="157"/>
      <c r="R58" s="4">
        <v>5.2083333333333336E-2</v>
      </c>
      <c r="T58" s="49" t="s">
        <v>120</v>
      </c>
      <c r="U58" s="4"/>
      <c r="V58" s="156">
        <v>0.22916666666666666</v>
      </c>
      <c r="W58" s="157"/>
      <c r="X58" s="156">
        <v>0.17708333333333334</v>
      </c>
      <c r="Y58" s="157"/>
      <c r="Z58" s="156">
        <v>0.16666666666666666</v>
      </c>
      <c r="AA58" s="157"/>
      <c r="AB58" s="4">
        <v>0.11458333333333333</v>
      </c>
    </row>
    <row r="59" spans="1:28" ht="25.05" customHeight="1">
      <c r="J59" s="4"/>
      <c r="K59" s="4"/>
      <c r="N59" s="2"/>
      <c r="O59" s="2"/>
      <c r="P59" s="17"/>
      <c r="Q59" s="17"/>
      <c r="R59" s="2"/>
      <c r="T59" s="4"/>
      <c r="U59" s="4"/>
      <c r="X59" s="2"/>
      <c r="Y59" s="2"/>
      <c r="Z59" s="2"/>
      <c r="AA59" s="2"/>
      <c r="AB59" s="2"/>
    </row>
    <row r="60" spans="1:28" ht="25.05" customHeight="1">
      <c r="J60" s="4"/>
      <c r="K60" s="4"/>
      <c r="N60" s="2"/>
      <c r="O60" s="2"/>
      <c r="P60" s="17"/>
      <c r="Q60" s="17"/>
      <c r="R60" s="2"/>
      <c r="T60" s="4"/>
      <c r="U60" s="4"/>
      <c r="X60" s="2"/>
      <c r="Y60" s="2"/>
      <c r="Z60" s="2"/>
      <c r="AA60" s="2"/>
      <c r="AB60" s="2"/>
    </row>
    <row r="61" spans="1:28" ht="25.05" customHeight="1">
      <c r="J61" s="4"/>
      <c r="K61" s="4"/>
      <c r="N61" s="2"/>
      <c r="O61" s="2"/>
      <c r="P61" s="17"/>
      <c r="Q61" s="17"/>
      <c r="R61" s="2"/>
      <c r="T61" s="4"/>
      <c r="U61" s="4"/>
      <c r="X61" s="2"/>
      <c r="Y61" s="2"/>
      <c r="Z61" s="2"/>
      <c r="AA61" s="2"/>
      <c r="AB61" s="2"/>
    </row>
    <row r="62" spans="1:28" ht="25.05" customHeight="1">
      <c r="J62" s="2"/>
      <c r="K62" s="2"/>
      <c r="L62" s="2" t="s">
        <v>4</v>
      </c>
      <c r="M62" s="2" t="s">
        <v>4</v>
      </c>
      <c r="N62" s="2" t="s">
        <v>4</v>
      </c>
      <c r="O62" s="2" t="s">
        <v>4</v>
      </c>
      <c r="P62" s="2" t="s">
        <v>4</v>
      </c>
      <c r="Q62" s="2" t="s">
        <v>4</v>
      </c>
      <c r="R62" s="2" t="s">
        <v>4</v>
      </c>
      <c r="T62" s="2"/>
      <c r="U62" s="2"/>
      <c r="V62" s="2" t="s">
        <v>4</v>
      </c>
      <c r="W62" s="2" t="s">
        <v>4</v>
      </c>
      <c r="X62" s="2" t="s">
        <v>4</v>
      </c>
      <c r="Y62" s="2" t="s">
        <v>4</v>
      </c>
      <c r="Z62" s="2" t="s">
        <v>4</v>
      </c>
      <c r="AA62" s="2"/>
      <c r="AB62" s="2"/>
    </row>
    <row r="63" spans="1:28" ht="25.05" customHeight="1">
      <c r="J63" s="2"/>
      <c r="K63" s="2"/>
      <c r="L63" s="2" t="s">
        <v>5</v>
      </c>
      <c r="M63" s="2" t="s">
        <v>6</v>
      </c>
      <c r="N63" s="2" t="s">
        <v>7</v>
      </c>
      <c r="O63" s="2" t="s">
        <v>8</v>
      </c>
      <c r="P63" s="2" t="s">
        <v>11</v>
      </c>
      <c r="Q63" s="2" t="s">
        <v>12</v>
      </c>
      <c r="R63" s="2">
        <v>5</v>
      </c>
      <c r="T63" s="2"/>
      <c r="U63" s="2"/>
      <c r="V63" s="2">
        <v>1</v>
      </c>
      <c r="W63" s="2">
        <v>2</v>
      </c>
      <c r="X63" s="2">
        <v>3</v>
      </c>
      <c r="Y63" s="2">
        <v>4</v>
      </c>
      <c r="Z63" s="2">
        <v>5</v>
      </c>
      <c r="AA63" s="2"/>
      <c r="AB63" s="2"/>
    </row>
    <row r="64" spans="1:28" ht="25.05" customHeight="1">
      <c r="J64" s="3" t="s">
        <v>50</v>
      </c>
      <c r="K64" s="2"/>
      <c r="L64" s="2"/>
      <c r="M64" s="2"/>
      <c r="N64" s="2"/>
      <c r="O64" s="2"/>
      <c r="P64" s="2"/>
      <c r="Q64" s="2"/>
      <c r="R64" s="2"/>
      <c r="T64" s="3" t="s">
        <v>126</v>
      </c>
      <c r="U64" s="2"/>
      <c r="V64" s="2"/>
      <c r="W64" s="2"/>
      <c r="X64" s="2"/>
      <c r="Y64" s="2"/>
      <c r="Z64" s="2"/>
      <c r="AA64" s="2"/>
      <c r="AB64" s="2"/>
    </row>
    <row r="65" spans="10:27" ht="25.05" customHeight="1">
      <c r="J65" s="4">
        <v>0.64583333333333337</v>
      </c>
      <c r="K65" s="4">
        <v>0.65625</v>
      </c>
      <c r="L65" s="27" t="s">
        <v>81</v>
      </c>
      <c r="M65" s="28" t="s">
        <v>81</v>
      </c>
      <c r="N65" s="2"/>
      <c r="O65" s="2"/>
      <c r="P65" s="2"/>
      <c r="Q65" s="2"/>
      <c r="R65" s="2"/>
      <c r="T65" s="4">
        <v>0.35416666666666669</v>
      </c>
      <c r="U65" s="4">
        <v>0.375</v>
      </c>
      <c r="W65" s="2"/>
      <c r="X65" s="2"/>
      <c r="Y65" s="2"/>
      <c r="Z65" s="30" t="s">
        <v>127</v>
      </c>
      <c r="AA65" s="2"/>
    </row>
    <row r="66" spans="10:27" ht="25.05" customHeight="1">
      <c r="J66" s="4">
        <v>0.65625</v>
      </c>
      <c r="K66" s="4">
        <v>0.66666666666666663</v>
      </c>
      <c r="L66" s="27" t="s">
        <v>81</v>
      </c>
      <c r="M66" s="28" t="s">
        <v>81</v>
      </c>
      <c r="N66" s="2"/>
      <c r="O66" s="2"/>
      <c r="P66" s="2"/>
      <c r="Q66" s="2"/>
      <c r="R66" s="2"/>
      <c r="T66" s="4">
        <v>0.375</v>
      </c>
      <c r="U66" s="4">
        <v>0.39583333333333331</v>
      </c>
      <c r="V66" s="35" t="s">
        <v>60</v>
      </c>
      <c r="W66" s="34" t="s">
        <v>128</v>
      </c>
      <c r="X66" s="36" t="s">
        <v>61</v>
      </c>
      <c r="Z66" s="30" t="s">
        <v>127</v>
      </c>
      <c r="AA66" s="2"/>
    </row>
    <row r="67" spans="10:27" ht="25.05" customHeight="1">
      <c r="J67" s="4">
        <v>0.66666666666666663</v>
      </c>
      <c r="K67" s="4">
        <v>0.67708333333333337</v>
      </c>
      <c r="L67" s="27" t="s">
        <v>81</v>
      </c>
      <c r="M67" s="28" t="s">
        <v>81</v>
      </c>
      <c r="N67" s="2"/>
      <c r="O67" s="2"/>
      <c r="P67" s="2"/>
      <c r="Q67" s="2"/>
      <c r="R67" s="2"/>
      <c r="T67" s="4">
        <v>0.39583333333333298</v>
      </c>
      <c r="U67" s="4">
        <v>0.41666666666666702</v>
      </c>
      <c r="V67" s="35" t="s">
        <v>60</v>
      </c>
      <c r="W67" s="34" t="s">
        <v>128</v>
      </c>
      <c r="X67" s="36" t="s">
        <v>61</v>
      </c>
      <c r="Z67" s="30" t="s">
        <v>127</v>
      </c>
      <c r="AA67" s="2"/>
    </row>
    <row r="68" spans="10:27" ht="25.05" customHeight="1">
      <c r="J68" s="4">
        <v>0.67708333333333337</v>
      </c>
      <c r="K68" s="4">
        <v>0.6875</v>
      </c>
      <c r="L68" s="27" t="s">
        <v>81</v>
      </c>
      <c r="M68" s="28" t="s">
        <v>81</v>
      </c>
      <c r="N68" s="2"/>
      <c r="O68" s="2"/>
      <c r="P68" s="2"/>
      <c r="Q68" s="2"/>
      <c r="R68" s="2"/>
      <c r="T68" s="4">
        <v>0.41666666666666702</v>
      </c>
      <c r="U68" s="4">
        <v>0.4375</v>
      </c>
      <c r="V68" s="35" t="s">
        <v>60</v>
      </c>
      <c r="W68" s="34" t="s">
        <v>128</v>
      </c>
      <c r="X68" s="36" t="s">
        <v>61</v>
      </c>
      <c r="Y68" s="36" t="s">
        <v>129</v>
      </c>
      <c r="Z68" s="30" t="s">
        <v>127</v>
      </c>
      <c r="AA68" s="2"/>
    </row>
    <row r="69" spans="10:27" ht="25.05" customHeight="1">
      <c r="J69" s="4">
        <v>0.6875</v>
      </c>
      <c r="K69" s="4">
        <v>0.69791666666666663</v>
      </c>
      <c r="L69" s="27" t="s">
        <v>81</v>
      </c>
      <c r="M69" s="28" t="s">
        <v>81</v>
      </c>
      <c r="N69" s="27" t="s">
        <v>93</v>
      </c>
      <c r="O69" s="28" t="s">
        <v>93</v>
      </c>
      <c r="R69" s="2"/>
      <c r="T69" s="4">
        <v>0.4375</v>
      </c>
      <c r="U69" s="4">
        <v>0.45833333333333298</v>
      </c>
      <c r="V69" s="35" t="s">
        <v>60</v>
      </c>
      <c r="W69" s="34" t="s">
        <v>128</v>
      </c>
      <c r="X69" s="36" t="s">
        <v>61</v>
      </c>
      <c r="Y69" s="36" t="s">
        <v>129</v>
      </c>
      <c r="Z69" s="30" t="s">
        <v>127</v>
      </c>
      <c r="AA69" s="2"/>
    </row>
    <row r="70" spans="10:27" ht="25.05" customHeight="1">
      <c r="J70" s="4">
        <v>0.69791666666666663</v>
      </c>
      <c r="K70" s="4">
        <v>0.70833333333333337</v>
      </c>
      <c r="L70" s="27" t="s">
        <v>81</v>
      </c>
      <c r="M70" s="28" t="s">
        <v>81</v>
      </c>
      <c r="N70" s="27" t="s">
        <v>93</v>
      </c>
      <c r="O70" s="28" t="s">
        <v>93</v>
      </c>
      <c r="R70" s="2"/>
      <c r="T70" s="4">
        <v>0.45833333333333398</v>
      </c>
      <c r="U70" s="4">
        <v>0.47916666666666702</v>
      </c>
      <c r="V70" s="27" t="s">
        <v>130</v>
      </c>
      <c r="W70" s="34" t="s">
        <v>128</v>
      </c>
      <c r="X70" s="36" t="s">
        <v>61</v>
      </c>
      <c r="Y70" s="36" t="s">
        <v>129</v>
      </c>
      <c r="Z70" s="30" t="s">
        <v>127</v>
      </c>
    </row>
    <row r="71" spans="10:27" ht="25.05" customHeight="1">
      <c r="J71" s="4">
        <v>0.70833333333333337</v>
      </c>
      <c r="K71" s="4">
        <v>0.71875</v>
      </c>
      <c r="L71" s="27" t="s">
        <v>21</v>
      </c>
      <c r="M71" s="28" t="s">
        <v>94</v>
      </c>
      <c r="N71" s="27" t="s">
        <v>93</v>
      </c>
      <c r="O71" s="28" t="s">
        <v>93</v>
      </c>
      <c r="R71" s="2"/>
      <c r="T71" s="4">
        <v>0.47916666666666702</v>
      </c>
      <c r="U71" s="4">
        <v>0.5</v>
      </c>
      <c r="V71" s="27" t="s">
        <v>130</v>
      </c>
      <c r="W71" s="34" t="s">
        <v>128</v>
      </c>
      <c r="Y71" s="36" t="s">
        <v>129</v>
      </c>
    </row>
    <row r="72" spans="10:27" ht="25.05" customHeight="1">
      <c r="J72" s="4">
        <v>0.71875</v>
      </c>
      <c r="K72" s="4">
        <v>0.72916666666666663</v>
      </c>
      <c r="L72" s="27" t="s">
        <v>21</v>
      </c>
      <c r="M72" s="28" t="s">
        <v>94</v>
      </c>
      <c r="N72" s="27" t="s">
        <v>93</v>
      </c>
      <c r="O72" s="28" t="s">
        <v>93</v>
      </c>
      <c r="R72" s="2"/>
      <c r="T72" s="4">
        <v>0.5</v>
      </c>
      <c r="U72" s="4">
        <v>0.52083333333333304</v>
      </c>
      <c r="V72" s="27" t="s">
        <v>130</v>
      </c>
      <c r="W72" s="34" t="s">
        <v>128</v>
      </c>
      <c r="Y72" s="36" t="s">
        <v>129</v>
      </c>
    </row>
    <row r="73" spans="10:27" ht="25.05" customHeight="1">
      <c r="J73" s="4">
        <v>0.72916666666666663</v>
      </c>
      <c r="K73" s="4">
        <v>0.73958333333333337</v>
      </c>
      <c r="L73" s="27" t="s">
        <v>21</v>
      </c>
      <c r="M73" s="28" t="s">
        <v>94</v>
      </c>
      <c r="N73" s="27" t="s">
        <v>93</v>
      </c>
      <c r="O73" s="28" t="s">
        <v>93</v>
      </c>
      <c r="R73" s="2"/>
      <c r="T73" s="4">
        <v>0.52083333333333404</v>
      </c>
      <c r="U73" s="4">
        <v>0.54166666666666696</v>
      </c>
      <c r="V73" s="27" t="s">
        <v>130</v>
      </c>
    </row>
    <row r="74" spans="10:27" ht="25.05" customHeight="1">
      <c r="J74" s="4">
        <v>0.73958333333333337</v>
      </c>
      <c r="K74" s="4">
        <v>0.75</v>
      </c>
      <c r="L74" s="27" t="s">
        <v>21</v>
      </c>
      <c r="M74" s="28" t="s">
        <v>94</v>
      </c>
      <c r="N74" s="27" t="s">
        <v>93</v>
      </c>
      <c r="O74" s="28" t="s">
        <v>93</v>
      </c>
      <c r="R74" s="2"/>
      <c r="T74" s="4">
        <v>0.54166666666666696</v>
      </c>
      <c r="U74" s="4">
        <v>0.5625</v>
      </c>
      <c r="V74" s="27" t="s">
        <v>130</v>
      </c>
      <c r="X74" s="50" t="s">
        <v>131</v>
      </c>
    </row>
    <row r="75" spans="10:27" ht="25.05" customHeight="1">
      <c r="J75" s="4">
        <v>0.75</v>
      </c>
      <c r="K75" s="4">
        <v>0.76041666666666663</v>
      </c>
      <c r="L75" s="27" t="s">
        <v>21</v>
      </c>
      <c r="M75" s="28" t="s">
        <v>94</v>
      </c>
      <c r="N75" s="27" t="s">
        <v>93</v>
      </c>
      <c r="O75" s="28" t="s">
        <v>93</v>
      </c>
      <c r="R75" s="2"/>
      <c r="T75" s="4">
        <v>0.5625</v>
      </c>
      <c r="U75" s="4">
        <v>0.58333333333333304</v>
      </c>
      <c r="V75" s="50" t="s">
        <v>131</v>
      </c>
      <c r="W75" s="50" t="s">
        <v>131</v>
      </c>
      <c r="X75" s="50" t="s">
        <v>131</v>
      </c>
      <c r="Y75" s="50" t="s">
        <v>131</v>
      </c>
    </row>
    <row r="76" spans="10:27" ht="25.05" customHeight="1">
      <c r="J76" s="4">
        <v>0.76041666666666663</v>
      </c>
      <c r="K76" s="4">
        <v>0.77083333333333304</v>
      </c>
      <c r="L76" s="27" t="s">
        <v>21</v>
      </c>
      <c r="M76" s="28" t="s">
        <v>94</v>
      </c>
      <c r="N76" s="27" t="s">
        <v>93</v>
      </c>
      <c r="O76" s="28" t="s">
        <v>93</v>
      </c>
      <c r="R76" s="2"/>
      <c r="T76" s="4">
        <v>0.58333333333333304</v>
      </c>
      <c r="U76" s="4">
        <v>0.60416666666666596</v>
      </c>
      <c r="V76" s="50" t="s">
        <v>131</v>
      </c>
      <c r="W76" s="50" t="s">
        <v>131</v>
      </c>
      <c r="X76" s="50" t="s">
        <v>131</v>
      </c>
      <c r="Y76" s="50" t="s">
        <v>131</v>
      </c>
    </row>
    <row r="77" spans="10:27" ht="25.05" customHeight="1">
      <c r="J77" s="4">
        <v>0.77083333333333304</v>
      </c>
      <c r="K77" s="4">
        <v>0.78125</v>
      </c>
      <c r="L77" s="2"/>
      <c r="M77" s="2"/>
      <c r="N77" s="2"/>
      <c r="O77" s="2"/>
      <c r="P77" s="2"/>
      <c r="Q77" s="2"/>
      <c r="R77" s="2"/>
      <c r="T77" s="4">
        <v>0.60416666666666696</v>
      </c>
      <c r="U77" s="4">
        <v>0.625</v>
      </c>
      <c r="V77" s="50" t="s">
        <v>131</v>
      </c>
      <c r="W77" s="50" t="s">
        <v>131</v>
      </c>
      <c r="X77" s="50" t="s">
        <v>131</v>
      </c>
      <c r="Y77" s="50" t="s">
        <v>131</v>
      </c>
    </row>
    <row r="78" spans="10:27" ht="25.05" customHeight="1">
      <c r="J78" s="4">
        <v>0.78125</v>
      </c>
      <c r="K78" s="4">
        <v>0.79166666666666696</v>
      </c>
      <c r="L78" s="2"/>
      <c r="M78" s="2"/>
      <c r="N78" s="2"/>
      <c r="O78" s="2"/>
      <c r="P78" s="2"/>
      <c r="Q78" s="2"/>
      <c r="R78" s="2"/>
      <c r="T78" s="4">
        <v>0.625</v>
      </c>
      <c r="U78" s="4">
        <v>0.64583333333333304</v>
      </c>
      <c r="V78" s="50" t="s">
        <v>131</v>
      </c>
      <c r="W78" s="50" t="s">
        <v>131</v>
      </c>
      <c r="X78" s="50" t="s">
        <v>131</v>
      </c>
      <c r="Y78" s="50" t="s">
        <v>131</v>
      </c>
    </row>
    <row r="79" spans="10:27" ht="25.05" customHeight="1">
      <c r="J79" s="4">
        <v>0.79166666666666696</v>
      </c>
      <c r="K79" s="4">
        <v>0.80208333333333304</v>
      </c>
      <c r="L79" s="2"/>
      <c r="M79" s="2"/>
      <c r="N79" s="2"/>
      <c r="O79" s="2"/>
      <c r="P79" s="2"/>
      <c r="Q79" s="2"/>
      <c r="R79" s="2"/>
      <c r="T79" s="4">
        <v>0.64583333333333304</v>
      </c>
      <c r="U79" s="4">
        <v>0.66666666666666596</v>
      </c>
      <c r="V79" s="50" t="s">
        <v>131</v>
      </c>
      <c r="W79" s="50" t="s">
        <v>131</v>
      </c>
      <c r="X79" s="50" t="s">
        <v>131</v>
      </c>
      <c r="Y79" s="50" t="s">
        <v>131</v>
      </c>
    </row>
    <row r="80" spans="10:27" ht="25.05" customHeight="1">
      <c r="J80" s="4">
        <v>0.80208333333333304</v>
      </c>
      <c r="K80" s="4">
        <v>0.8125</v>
      </c>
      <c r="L80" s="2"/>
      <c r="M80" s="2"/>
      <c r="N80" s="2"/>
      <c r="O80" s="2"/>
      <c r="P80" s="2"/>
      <c r="Q80" s="2"/>
      <c r="R80" s="2"/>
      <c r="T80" s="4">
        <v>0.66666666666666696</v>
      </c>
      <c r="U80" s="4">
        <v>0.6875</v>
      </c>
      <c r="V80" s="50" t="s">
        <v>131</v>
      </c>
      <c r="W80" s="50" t="s">
        <v>131</v>
      </c>
      <c r="Y80" s="50" t="s">
        <v>131</v>
      </c>
    </row>
    <row r="81" spans="1:28" ht="25.05" customHeight="1">
      <c r="J81" s="4">
        <v>0.8125</v>
      </c>
      <c r="K81" s="4">
        <v>0.82291666666666596</v>
      </c>
      <c r="L81" s="2"/>
      <c r="M81" s="2"/>
      <c r="N81" s="2"/>
      <c r="O81" s="2"/>
      <c r="P81" s="2"/>
      <c r="Q81" s="2"/>
      <c r="R81" s="2"/>
      <c r="T81" s="4">
        <v>0.6875</v>
      </c>
      <c r="U81" s="4">
        <v>0.70833333333333304</v>
      </c>
    </row>
    <row r="82" spans="1:28" ht="25.05" customHeight="1">
      <c r="J82" s="4">
        <v>0.82291666666666596</v>
      </c>
      <c r="K82" s="4">
        <v>0.83333333333333304</v>
      </c>
      <c r="L82" s="2"/>
      <c r="M82" s="2"/>
      <c r="N82" s="2"/>
      <c r="O82" s="2"/>
      <c r="P82" s="2"/>
      <c r="Q82" s="2"/>
      <c r="R82" s="2"/>
      <c r="T82" s="4">
        <v>0.70833333333333304</v>
      </c>
      <c r="U82" s="4">
        <v>0.72916666666666596</v>
      </c>
    </row>
    <row r="83" spans="1:28" ht="25.05" customHeight="1">
      <c r="J83" s="4">
        <v>0.83333333333333304</v>
      </c>
      <c r="K83" s="4">
        <v>0.84375</v>
      </c>
      <c r="L83" s="2"/>
      <c r="M83" s="2"/>
      <c r="N83" s="2"/>
      <c r="O83" s="2"/>
      <c r="P83" s="2"/>
      <c r="Q83" s="2"/>
      <c r="R83" s="2"/>
      <c r="T83" s="4">
        <v>0.72916666666666696</v>
      </c>
      <c r="U83" s="4">
        <v>0.75</v>
      </c>
    </row>
    <row r="84" spans="1:28" s="22" customFormat="1" ht="25.05" customHeight="1">
      <c r="A84" s="58"/>
      <c r="D84" s="141"/>
      <c r="E84" s="141"/>
      <c r="F84" s="141"/>
      <c r="G84"/>
      <c r="J84" s="49" t="s">
        <v>120</v>
      </c>
      <c r="K84" s="4"/>
      <c r="L84" s="156">
        <v>0.125</v>
      </c>
      <c r="M84" s="157"/>
      <c r="N84" s="156">
        <v>8.3333333333333329E-2</v>
      </c>
      <c r="O84" s="157"/>
      <c r="P84" s="156">
        <v>0</v>
      </c>
      <c r="Q84" s="157"/>
      <c r="R84" s="4">
        <v>0</v>
      </c>
      <c r="T84" s="49" t="s">
        <v>120</v>
      </c>
      <c r="U84" s="4"/>
      <c r="V84" s="140">
        <v>0.3125</v>
      </c>
      <c r="W84" s="140">
        <v>0.27083333333333331</v>
      </c>
      <c r="X84" s="140">
        <v>0.22916666666666666</v>
      </c>
      <c r="Y84" s="140">
        <v>0.22916666666666666</v>
      </c>
      <c r="Z84" s="140">
        <v>0.125</v>
      </c>
      <c r="AA84" s="141"/>
      <c r="AB84" s="4"/>
    </row>
    <row r="85" spans="1:28" ht="25.05" customHeight="1">
      <c r="J85" s="4"/>
      <c r="K85" s="4"/>
      <c r="L85" s="2"/>
      <c r="M85" s="2"/>
      <c r="N85" s="2"/>
      <c r="O85" s="2"/>
      <c r="P85" s="2"/>
      <c r="Q85" s="2"/>
      <c r="R85" s="2"/>
      <c r="T85" s="8"/>
      <c r="U85" s="8"/>
    </row>
    <row r="86" spans="1:28" ht="24.6" customHeight="1">
      <c r="J86" s="4"/>
      <c r="K86" s="2"/>
      <c r="L86" s="2"/>
      <c r="M86" s="2"/>
      <c r="N86" s="2"/>
      <c r="O86" s="2"/>
      <c r="P86" s="2"/>
      <c r="Q86" s="2"/>
      <c r="R86" s="2"/>
      <c r="T86" s="8"/>
      <c r="U86" s="8"/>
    </row>
    <row r="87" spans="1:28" ht="21.6" customHeight="1">
      <c r="J87" s="3" t="s">
        <v>51</v>
      </c>
      <c r="K87" s="2"/>
      <c r="L87" s="2" t="s">
        <v>4</v>
      </c>
      <c r="M87" s="2" t="s">
        <v>4</v>
      </c>
      <c r="N87" s="2" t="s">
        <v>4</v>
      </c>
      <c r="O87" s="2" t="s">
        <v>4</v>
      </c>
      <c r="P87" s="2" t="s">
        <v>4</v>
      </c>
      <c r="T87" s="8"/>
      <c r="U87" s="8"/>
    </row>
    <row r="88" spans="1:28" ht="21.6" customHeight="1">
      <c r="J88" s="2"/>
      <c r="K88" s="2"/>
      <c r="L88" s="2" t="s">
        <v>5</v>
      </c>
      <c r="M88" s="2" t="s">
        <v>6</v>
      </c>
      <c r="N88" s="2" t="s">
        <v>7</v>
      </c>
      <c r="O88" s="2" t="s">
        <v>8</v>
      </c>
      <c r="P88" s="2">
        <v>3</v>
      </c>
      <c r="T88" s="3" t="s">
        <v>51</v>
      </c>
      <c r="U88" s="2"/>
      <c r="V88" s="2" t="s">
        <v>4</v>
      </c>
      <c r="W88" s="2" t="s">
        <v>4</v>
      </c>
      <c r="X88" s="2" t="s">
        <v>4</v>
      </c>
      <c r="Y88" s="2" t="s">
        <v>4</v>
      </c>
      <c r="Z88" s="2" t="s">
        <v>4</v>
      </c>
    </row>
    <row r="89" spans="1:28" ht="21.6" customHeight="1">
      <c r="K89" s="2"/>
      <c r="L89" s="2"/>
      <c r="M89" s="2"/>
      <c r="N89" s="10" t="s">
        <v>52</v>
      </c>
      <c r="O89" s="10" t="s">
        <v>53</v>
      </c>
      <c r="P89" s="11" t="s">
        <v>52</v>
      </c>
      <c r="T89" s="2"/>
      <c r="U89" s="2"/>
      <c r="V89" s="2" t="s">
        <v>5</v>
      </c>
      <c r="W89" s="2" t="s">
        <v>6</v>
      </c>
      <c r="X89" s="2" t="s">
        <v>7</v>
      </c>
      <c r="Y89" s="2" t="s">
        <v>8</v>
      </c>
      <c r="Z89" s="2">
        <v>3</v>
      </c>
    </row>
    <row r="90" spans="1:28" ht="21.6" customHeight="1">
      <c r="J90" s="4">
        <v>0.375</v>
      </c>
      <c r="K90" s="4">
        <v>0.38541666666666669</v>
      </c>
      <c r="P90" s="12" t="s">
        <v>69</v>
      </c>
      <c r="T90" s="9"/>
      <c r="U90" s="2"/>
      <c r="V90" s="2"/>
      <c r="W90" s="2"/>
      <c r="X90" s="10" t="s">
        <v>68</v>
      </c>
      <c r="Y90" s="10"/>
      <c r="Z90" s="11"/>
    </row>
    <row r="91" spans="1:28" ht="21.6" customHeight="1">
      <c r="J91" s="4">
        <v>0.38541666666666669</v>
      </c>
      <c r="K91" s="4">
        <v>0.39583333333333331</v>
      </c>
      <c r="P91" s="12" t="s">
        <v>69</v>
      </c>
      <c r="T91" s="4">
        <v>0.375</v>
      </c>
      <c r="U91" s="4">
        <v>0.38541666666666669</v>
      </c>
      <c r="V91"/>
      <c r="W91"/>
      <c r="X91" s="12" t="s">
        <v>69</v>
      </c>
    </row>
    <row r="92" spans="1:28" ht="21.6" customHeight="1">
      <c r="J92" s="4">
        <v>0.39583333333333331</v>
      </c>
      <c r="K92" s="4">
        <v>0.40625</v>
      </c>
      <c r="P92" s="12" t="s">
        <v>69</v>
      </c>
      <c r="T92" s="4">
        <v>0.38541666666666669</v>
      </c>
      <c r="U92" s="4">
        <v>0.39583333333333331</v>
      </c>
      <c r="V92"/>
      <c r="W92"/>
      <c r="X92" s="12" t="s">
        <v>69</v>
      </c>
    </row>
    <row r="93" spans="1:28" ht="21.6" customHeight="1">
      <c r="J93" s="4">
        <v>0.40625</v>
      </c>
      <c r="K93" s="4">
        <v>0.41666666666666669</v>
      </c>
      <c r="P93" s="12" t="s">
        <v>69</v>
      </c>
      <c r="T93" s="4">
        <v>0.39583333333333331</v>
      </c>
      <c r="U93" s="4">
        <v>0.40625</v>
      </c>
      <c r="V93"/>
      <c r="W93"/>
      <c r="X93" s="12" t="s">
        <v>69</v>
      </c>
    </row>
    <row r="94" spans="1:28" ht="21.6" customHeight="1">
      <c r="J94" s="4">
        <v>0.41666666666666669</v>
      </c>
      <c r="K94" s="4">
        <v>0.42708333333333331</v>
      </c>
      <c r="L94" s="38" t="s">
        <v>70</v>
      </c>
      <c r="M94" s="39" t="s">
        <v>70</v>
      </c>
      <c r="N94" s="13" t="s">
        <v>54</v>
      </c>
      <c r="O94" s="14" t="s">
        <v>54</v>
      </c>
      <c r="P94" s="12" t="s">
        <v>69</v>
      </c>
      <c r="T94" s="4">
        <v>0.40625</v>
      </c>
      <c r="U94" s="4">
        <v>0.41666666666666669</v>
      </c>
      <c r="V94"/>
      <c r="W94"/>
      <c r="X94" s="12" t="s">
        <v>69</v>
      </c>
    </row>
    <row r="95" spans="1:28" ht="21.6" customHeight="1">
      <c r="J95" s="4">
        <v>0.42708333333333331</v>
      </c>
      <c r="K95" s="4">
        <v>0.4375</v>
      </c>
      <c r="L95" s="38" t="s">
        <v>70</v>
      </c>
      <c r="M95" s="39" t="s">
        <v>70</v>
      </c>
      <c r="N95" s="13" t="s">
        <v>54</v>
      </c>
      <c r="O95" s="14" t="s">
        <v>54</v>
      </c>
      <c r="P95" s="2"/>
      <c r="T95" s="4">
        <v>0.41666666666666669</v>
      </c>
      <c r="U95" s="4">
        <v>0.42708333333333331</v>
      </c>
      <c r="V95" s="51" t="s">
        <v>70</v>
      </c>
      <c r="W95" s="52" t="s">
        <v>70</v>
      </c>
      <c r="X95" s="12" t="s">
        <v>69</v>
      </c>
    </row>
    <row r="96" spans="1:28" ht="21.6" customHeight="1">
      <c r="J96" s="4">
        <v>0.4375</v>
      </c>
      <c r="K96" s="4">
        <v>0.44791666666666602</v>
      </c>
      <c r="L96" s="38" t="s">
        <v>70</v>
      </c>
      <c r="M96" s="39" t="s">
        <v>70</v>
      </c>
      <c r="N96" s="13" t="s">
        <v>54</v>
      </c>
      <c r="O96" s="14" t="s">
        <v>54</v>
      </c>
      <c r="P96" s="2"/>
      <c r="Q96" s="53"/>
      <c r="T96" s="4">
        <v>0.42708333333333331</v>
      </c>
      <c r="U96" s="4">
        <v>0.4375</v>
      </c>
      <c r="V96" s="51" t="s">
        <v>70</v>
      </c>
      <c r="W96" s="52" t="s">
        <v>70</v>
      </c>
      <c r="Z96" s="2"/>
    </row>
    <row r="97" spans="10:26" ht="21.6" customHeight="1">
      <c r="J97" s="4">
        <v>0.44791666666666702</v>
      </c>
      <c r="K97" s="4">
        <v>0.45833333333333298</v>
      </c>
      <c r="L97" s="38" t="s">
        <v>70</v>
      </c>
      <c r="M97" s="39" t="s">
        <v>70</v>
      </c>
      <c r="N97" s="13" t="s">
        <v>54</v>
      </c>
      <c r="O97" s="14" t="s">
        <v>54</v>
      </c>
      <c r="P97" s="2"/>
      <c r="Q97" s="54"/>
      <c r="T97" s="4">
        <v>0.4375</v>
      </c>
      <c r="U97" s="4">
        <v>0.44791666666666602</v>
      </c>
      <c r="V97" s="51" t="s">
        <v>70</v>
      </c>
      <c r="W97" s="52" t="s">
        <v>70</v>
      </c>
      <c r="Z97" s="2"/>
    </row>
    <row r="98" spans="10:26" ht="21.6" customHeight="1">
      <c r="J98" s="4">
        <v>0.45833333333333298</v>
      </c>
      <c r="K98" s="4">
        <v>0.46875</v>
      </c>
      <c r="L98" s="38" t="s">
        <v>70</v>
      </c>
      <c r="M98" s="39" t="s">
        <v>70</v>
      </c>
      <c r="N98" s="13" t="s">
        <v>54</v>
      </c>
      <c r="O98" s="14" t="s">
        <v>54</v>
      </c>
      <c r="P98" s="2"/>
      <c r="Q98" s="2"/>
      <c r="T98" s="4">
        <v>0.44791666666666702</v>
      </c>
      <c r="U98" s="4">
        <v>0.45833333333333298</v>
      </c>
      <c r="V98" s="51" t="s">
        <v>70</v>
      </c>
      <c r="W98" s="52" t="s">
        <v>70</v>
      </c>
      <c r="Z98" s="2"/>
    </row>
    <row r="99" spans="10:26" ht="21.6" customHeight="1">
      <c r="J99" s="4">
        <v>0.46875</v>
      </c>
      <c r="K99" s="4">
        <v>0.47916666666666602</v>
      </c>
      <c r="L99" s="38" t="s">
        <v>70</v>
      </c>
      <c r="M99" s="39" t="s">
        <v>70</v>
      </c>
      <c r="N99" s="40"/>
      <c r="P99" s="2"/>
      <c r="Q99" s="2"/>
      <c r="T99" s="4">
        <v>0.45833333333333298</v>
      </c>
      <c r="U99" s="4">
        <v>0.46875</v>
      </c>
      <c r="V99" s="51" t="s">
        <v>70</v>
      </c>
      <c r="W99" s="52" t="s">
        <v>70</v>
      </c>
      <c r="Z99" s="2"/>
    </row>
    <row r="100" spans="10:26" ht="21.6" customHeight="1">
      <c r="J100" s="4">
        <v>0.47916666666666702</v>
      </c>
      <c r="K100" s="4">
        <v>0.48958333333333298</v>
      </c>
      <c r="L100" s="38" t="s">
        <v>70</v>
      </c>
      <c r="M100" s="39" t="s">
        <v>70</v>
      </c>
      <c r="N100" s="40"/>
      <c r="O100" s="15" t="s">
        <v>55</v>
      </c>
      <c r="Q100" s="55"/>
      <c r="T100" s="4">
        <v>0.46875</v>
      </c>
      <c r="U100" s="4">
        <v>0.47916666666666602</v>
      </c>
      <c r="V100" s="51" t="s">
        <v>70</v>
      </c>
      <c r="W100" s="52" t="s">
        <v>70</v>
      </c>
      <c r="X100" s="40"/>
      <c r="Z100" s="2"/>
    </row>
    <row r="101" spans="10:26" ht="21.6" customHeight="1">
      <c r="J101" s="4">
        <v>0.48958333333333398</v>
      </c>
      <c r="K101" s="4">
        <v>0.5</v>
      </c>
      <c r="L101" s="38" t="s">
        <v>70</v>
      </c>
      <c r="M101" s="39" t="s">
        <v>70</v>
      </c>
      <c r="N101" s="40"/>
      <c r="O101" s="15" t="s">
        <v>55</v>
      </c>
      <c r="Q101" s="56"/>
      <c r="T101" s="4">
        <v>0.47916666666666702</v>
      </c>
      <c r="U101" s="4">
        <v>0.48958333333333298</v>
      </c>
      <c r="V101" s="51" t="s">
        <v>70</v>
      </c>
      <c r="W101" s="52" t="s">
        <v>70</v>
      </c>
      <c r="X101" s="40"/>
      <c r="Y101" s="15" t="s">
        <v>55</v>
      </c>
    </row>
    <row r="102" spans="10:26" ht="21.6" customHeight="1">
      <c r="J102" s="4">
        <v>0.5</v>
      </c>
      <c r="K102" s="4">
        <v>0.51041666666666696</v>
      </c>
      <c r="L102" s="38" t="s">
        <v>70</v>
      </c>
      <c r="M102" s="39" t="s">
        <v>70</v>
      </c>
      <c r="O102" s="15" t="s">
        <v>55</v>
      </c>
      <c r="P102" s="2"/>
      <c r="Q102" s="54"/>
      <c r="T102" s="4">
        <v>0.48958333333333398</v>
      </c>
      <c r="U102" s="4">
        <v>0.5</v>
      </c>
      <c r="V102" s="51" t="s">
        <v>70</v>
      </c>
      <c r="W102" s="52" t="s">
        <v>70</v>
      </c>
      <c r="X102" s="40"/>
      <c r="Y102" s="15" t="s">
        <v>55</v>
      </c>
    </row>
    <row r="103" spans="10:26" ht="21.6" customHeight="1">
      <c r="J103" s="4">
        <v>0.51041666666666696</v>
      </c>
      <c r="K103" s="4">
        <v>0.52083333333333304</v>
      </c>
      <c r="L103" s="38" t="s">
        <v>70</v>
      </c>
      <c r="M103" s="39" t="s">
        <v>70</v>
      </c>
      <c r="O103" s="15" t="s">
        <v>55</v>
      </c>
      <c r="P103" s="2"/>
      <c r="Q103" s="2"/>
      <c r="T103" s="4">
        <v>0.5</v>
      </c>
      <c r="U103" s="4">
        <v>0.51041666666666696</v>
      </c>
      <c r="V103" s="51" t="s">
        <v>70</v>
      </c>
      <c r="W103" s="52" t="s">
        <v>70</v>
      </c>
      <c r="Y103" s="15" t="s">
        <v>55</v>
      </c>
      <c r="Z103" s="2"/>
    </row>
    <row r="104" spans="10:26" ht="21.6" customHeight="1">
      <c r="J104" s="4">
        <v>0.52083333333333404</v>
      </c>
      <c r="K104" s="4">
        <v>0.53125</v>
      </c>
      <c r="L104" s="38" t="s">
        <v>70</v>
      </c>
      <c r="M104" s="39" t="s">
        <v>70</v>
      </c>
      <c r="N104" s="16" t="s">
        <v>56</v>
      </c>
      <c r="O104" s="15" t="s">
        <v>55</v>
      </c>
      <c r="P104" s="2"/>
      <c r="Q104" s="2"/>
      <c r="T104" s="4">
        <v>0.51041666666666696</v>
      </c>
      <c r="U104" s="4">
        <v>0.52083333333333304</v>
      </c>
      <c r="V104" s="51" t="s">
        <v>70</v>
      </c>
      <c r="W104" s="52" t="s">
        <v>70</v>
      </c>
      <c r="Y104" s="15" t="s">
        <v>55</v>
      </c>
      <c r="Z104" s="2"/>
    </row>
    <row r="105" spans="10:26" ht="21.6" customHeight="1">
      <c r="J105" s="4">
        <v>0.53125</v>
      </c>
      <c r="K105" s="4">
        <v>0.54166666666666596</v>
      </c>
      <c r="L105" s="38" t="s">
        <v>70</v>
      </c>
      <c r="M105" s="39" t="s">
        <v>70</v>
      </c>
      <c r="N105" s="16" t="s">
        <v>56</v>
      </c>
      <c r="P105" s="2"/>
      <c r="Q105" s="2"/>
      <c r="T105" s="4">
        <v>0.52083333333333404</v>
      </c>
      <c r="U105" s="4">
        <v>0.53125</v>
      </c>
      <c r="V105" s="51" t="s">
        <v>70</v>
      </c>
      <c r="W105" s="52" t="s">
        <v>70</v>
      </c>
      <c r="X105" s="16" t="s">
        <v>56</v>
      </c>
      <c r="Y105" s="15" t="s">
        <v>55</v>
      </c>
      <c r="Z105" s="2"/>
    </row>
    <row r="106" spans="10:26" ht="21.6" customHeight="1">
      <c r="J106" s="4">
        <v>0.54166666666666696</v>
      </c>
      <c r="K106" s="4">
        <v>0.55208333333333304</v>
      </c>
      <c r="L106" s="38" t="s">
        <v>70</v>
      </c>
      <c r="M106" s="39" t="s">
        <v>70</v>
      </c>
      <c r="N106" s="16" t="s">
        <v>56</v>
      </c>
      <c r="P106" s="2"/>
      <c r="Q106" s="2"/>
      <c r="T106" s="4">
        <v>0.53125</v>
      </c>
      <c r="U106" s="4">
        <v>0.54166666666666596</v>
      </c>
      <c r="V106" s="51" t="s">
        <v>70</v>
      </c>
      <c r="W106" s="52" t="s">
        <v>70</v>
      </c>
      <c r="X106" s="16" t="s">
        <v>56</v>
      </c>
      <c r="Z106" s="2"/>
    </row>
    <row r="107" spans="10:26" ht="21.6" customHeight="1">
      <c r="J107" s="4">
        <v>0.55208333333333404</v>
      </c>
      <c r="K107" s="4">
        <v>0.5625</v>
      </c>
      <c r="L107" s="38" t="s">
        <v>70</v>
      </c>
      <c r="M107" s="39" t="s">
        <v>70</v>
      </c>
      <c r="N107" s="16" t="s">
        <v>56</v>
      </c>
      <c r="P107" s="2"/>
      <c r="Q107" s="2"/>
      <c r="T107" s="4">
        <v>0.54166666666666696</v>
      </c>
      <c r="U107" s="4">
        <v>0.55208333333333304</v>
      </c>
      <c r="V107" s="51" t="s">
        <v>70</v>
      </c>
      <c r="W107" s="52" t="s">
        <v>70</v>
      </c>
      <c r="X107" s="16" t="s">
        <v>56</v>
      </c>
      <c r="Z107" s="2"/>
    </row>
    <row r="108" spans="10:26" ht="21.6" customHeight="1">
      <c r="J108" s="4">
        <v>0.5625</v>
      </c>
      <c r="K108" s="4">
        <v>0.57291666666666596</v>
      </c>
      <c r="L108" s="38" t="s">
        <v>70</v>
      </c>
      <c r="M108" s="39" t="s">
        <v>70</v>
      </c>
      <c r="N108" s="16" t="s">
        <v>56</v>
      </c>
      <c r="P108" s="2"/>
      <c r="Q108" s="2"/>
      <c r="T108" s="4">
        <v>0.55208333333333404</v>
      </c>
      <c r="U108" s="4">
        <v>0.5625</v>
      </c>
      <c r="V108" s="51" t="s">
        <v>70</v>
      </c>
      <c r="W108" s="52" t="s">
        <v>70</v>
      </c>
      <c r="X108" s="16" t="s">
        <v>56</v>
      </c>
      <c r="Z108" s="2"/>
    </row>
    <row r="109" spans="10:26" ht="21.6" customHeight="1">
      <c r="J109" s="4">
        <v>0.57291666666666696</v>
      </c>
      <c r="K109" s="4">
        <v>0.58333333333333304</v>
      </c>
      <c r="L109" s="38" t="s">
        <v>70</v>
      </c>
      <c r="M109" s="39" t="s">
        <v>70</v>
      </c>
      <c r="N109" s="16" t="s">
        <v>56</v>
      </c>
      <c r="O109" s="2"/>
      <c r="P109" s="2"/>
      <c r="Q109" s="2"/>
      <c r="T109" s="4">
        <v>0.5625</v>
      </c>
      <c r="U109" s="4">
        <v>0.57291666666666596</v>
      </c>
      <c r="V109" s="51" t="s">
        <v>70</v>
      </c>
      <c r="W109" s="52" t="s">
        <v>70</v>
      </c>
      <c r="X109" s="16" t="s">
        <v>56</v>
      </c>
      <c r="Z109" s="2"/>
    </row>
    <row r="110" spans="10:26" ht="21.6" customHeight="1">
      <c r="J110" s="4">
        <v>0.58333333333333404</v>
      </c>
      <c r="K110" s="4">
        <v>0.59375</v>
      </c>
      <c r="L110" s="2"/>
      <c r="M110" s="2"/>
      <c r="N110" s="2"/>
      <c r="O110" s="2"/>
      <c r="P110" s="2"/>
      <c r="T110" s="4">
        <v>0.57291666666666696</v>
      </c>
      <c r="U110" s="4">
        <v>0.58333333333333304</v>
      </c>
      <c r="V110" s="51" t="s">
        <v>70</v>
      </c>
      <c r="W110" s="52" t="s">
        <v>70</v>
      </c>
      <c r="X110" s="16" t="s">
        <v>56</v>
      </c>
      <c r="Y110" s="2"/>
      <c r="Z110" s="2"/>
    </row>
    <row r="111" spans="10:26" ht="15" customHeight="1">
      <c r="L111" s="2"/>
      <c r="M111" s="2"/>
      <c r="N111" s="2"/>
      <c r="O111" s="2"/>
      <c r="P111" s="2"/>
      <c r="Q111" s="2"/>
      <c r="T111" s="4">
        <v>0.58333333333333404</v>
      </c>
      <c r="U111" s="4">
        <v>0.59375</v>
      </c>
      <c r="V111" s="2"/>
      <c r="W111" s="2"/>
      <c r="X111" s="2"/>
      <c r="Y111" s="2"/>
      <c r="Z111" s="2"/>
    </row>
    <row r="112" spans="10:26" ht="15" customHeight="1">
      <c r="Q112" s="2"/>
    </row>
    <row r="113" spans="17:17" ht="15" customHeight="1">
      <c r="Q113" s="2"/>
    </row>
    <row r="114" spans="17:17" ht="15" customHeight="1">
      <c r="Q114" s="2"/>
    </row>
    <row r="115" spans="17:17" ht="15" customHeight="1">
      <c r="Q115" s="2"/>
    </row>
    <row r="116" spans="17:17" ht="15" customHeight="1"/>
    <row r="117" spans="17:17" ht="15" customHeight="1"/>
    <row r="118" spans="17:17" ht="15" customHeight="1"/>
    <row r="119" spans="17:17" ht="15" customHeight="1"/>
    <row r="120" spans="17:17" ht="15" customHeight="1"/>
    <row r="121" spans="17:17" ht="15" customHeight="1"/>
    <row r="122" spans="17:17" ht="15" customHeight="1">
      <c r="Q122" s="53"/>
    </row>
    <row r="123" spans="17:17" ht="15" customHeight="1">
      <c r="Q123" s="54"/>
    </row>
    <row r="124" spans="17:17" ht="15" customHeight="1">
      <c r="Q124" s="2"/>
    </row>
    <row r="125" spans="17:17" ht="15" customHeight="1">
      <c r="Q125" s="2"/>
    </row>
    <row r="126" spans="17:17" ht="15" customHeight="1"/>
    <row r="127" spans="17:17" ht="15" customHeight="1">
      <c r="Q127" s="2"/>
    </row>
    <row r="128" spans="17:17" ht="15" customHeight="1">
      <c r="Q128" s="2"/>
    </row>
    <row r="129" spans="17:17" ht="15" customHeight="1">
      <c r="Q129" s="2"/>
    </row>
    <row r="130" spans="17:17" ht="15" customHeight="1">
      <c r="Q130" s="2"/>
    </row>
    <row r="131" spans="17:17" ht="15" customHeight="1">
      <c r="Q131" s="2"/>
    </row>
    <row r="132" spans="17:17" ht="15" customHeight="1">
      <c r="Q132" s="2"/>
    </row>
    <row r="133" spans="17:17" ht="15" customHeight="1"/>
    <row r="134" spans="17:17" ht="15" customHeight="1"/>
    <row r="135" spans="17:17" ht="15" customHeight="1"/>
    <row r="136" spans="17:17" ht="15" customHeight="1"/>
    <row r="137" spans="17:17" ht="15" customHeight="1"/>
  </sheetData>
  <sheetProtection selectLockedCells="1" selectUnlockedCells="1"/>
  <mergeCells count="15">
    <mergeCell ref="L84:M84"/>
    <mergeCell ref="N84:O84"/>
    <mergeCell ref="P84:Q84"/>
    <mergeCell ref="L58:M58"/>
    <mergeCell ref="N58:O58"/>
    <mergeCell ref="P58:Q58"/>
    <mergeCell ref="V58:W58"/>
    <mergeCell ref="X58:Y58"/>
    <mergeCell ref="Z58:AA58"/>
    <mergeCell ref="L29:M29"/>
    <mergeCell ref="N29:O29"/>
    <mergeCell ref="P29:Q29"/>
    <mergeCell ref="V29:W29"/>
    <mergeCell ref="X29:Y29"/>
    <mergeCell ref="Z29:AA29"/>
  </mergeCells>
  <pageMargins left="0.7" right="0.7" top="0.75" bottom="0.75" header="0.3" footer="0.3"/>
  <pageSetup paperSize="9" scale="46" orientation="landscape" r:id="rId1"/>
  <rowBreaks count="3" manualBreakCount="3">
    <brk id="31" max="26" man="1"/>
    <brk id="60" max="24" man="1"/>
    <brk id="86" max="16383" man="1"/>
  </rowBreaks>
  <colBreaks count="2" manualBreakCount="2">
    <brk id="7" max="119" man="1"/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4A21-6EF6-4D57-A9CE-B457394C9B32}">
  <dimension ref="B1:K29"/>
  <sheetViews>
    <sheetView workbookViewId="0">
      <selection activeCell="K13" sqref="K13"/>
    </sheetView>
  </sheetViews>
  <sheetFormatPr defaultRowHeight="14.4"/>
  <cols>
    <col min="2" max="2" width="8.77734375" style="71"/>
    <col min="3" max="3" width="12.77734375" customWidth="1"/>
    <col min="4" max="4" width="29" customWidth="1"/>
    <col min="5" max="5" width="8.77734375" style="9"/>
    <col min="6" max="6" width="12.77734375" style="70" customWidth="1"/>
    <col min="7" max="7" width="3.77734375" style="9" customWidth="1"/>
    <col min="8" max="8" width="12.77734375" style="70" customWidth="1"/>
    <col min="9" max="9" width="29" customWidth="1"/>
    <col min="10" max="10" width="8.77734375" style="9"/>
    <col min="11" max="11" width="12.77734375" style="70" customWidth="1"/>
  </cols>
  <sheetData>
    <row r="1" spans="2:11" ht="15" thickBot="1"/>
    <row r="2" spans="2:11" s="71" customFormat="1" ht="15" thickBot="1">
      <c r="B2" s="76"/>
      <c r="C2" s="74" t="s">
        <v>132</v>
      </c>
      <c r="D2" s="73" t="s">
        <v>133</v>
      </c>
      <c r="E2" s="73" t="s">
        <v>134</v>
      </c>
      <c r="F2" s="73" t="s">
        <v>135</v>
      </c>
      <c r="G2" s="73"/>
      <c r="H2" s="73" t="s">
        <v>132</v>
      </c>
      <c r="I2" s="73" t="s">
        <v>133</v>
      </c>
      <c r="J2" s="73" t="s">
        <v>136</v>
      </c>
      <c r="K2" s="103" t="s">
        <v>135</v>
      </c>
    </row>
    <row r="3" spans="2:11" ht="15" thickBot="1">
      <c r="B3" s="76"/>
      <c r="C3" s="84"/>
      <c r="D3" s="85"/>
      <c r="E3" s="86" t="s">
        <v>137</v>
      </c>
      <c r="F3" s="87"/>
      <c r="G3" s="86"/>
      <c r="H3" s="87"/>
      <c r="I3" s="85"/>
      <c r="J3" s="86" t="s">
        <v>137</v>
      </c>
      <c r="K3" s="102"/>
    </row>
    <row r="4" spans="2:11">
      <c r="B4" s="77" t="s">
        <v>138</v>
      </c>
      <c r="C4" s="80" t="s">
        <v>18</v>
      </c>
      <c r="D4" s="81" t="s">
        <v>139</v>
      </c>
      <c r="E4" s="82" t="s">
        <v>140</v>
      </c>
      <c r="F4" s="101" t="s">
        <v>141</v>
      </c>
      <c r="G4" s="98"/>
      <c r="H4" s="83"/>
      <c r="I4" s="81"/>
      <c r="J4" s="81"/>
      <c r="K4" s="94"/>
    </row>
    <row r="5" spans="2:11">
      <c r="B5" s="78"/>
      <c r="C5" s="75" t="s">
        <v>39</v>
      </c>
      <c r="D5" s="5" t="s">
        <v>142</v>
      </c>
      <c r="E5" s="63" t="s">
        <v>140</v>
      </c>
      <c r="F5" s="96" t="s">
        <v>143</v>
      </c>
      <c r="G5" s="99"/>
      <c r="H5" s="72"/>
      <c r="I5" s="5"/>
      <c r="J5" s="5"/>
      <c r="K5" s="88"/>
    </row>
    <row r="6" spans="2:11">
      <c r="B6" s="78"/>
      <c r="C6" s="75" t="s">
        <v>64</v>
      </c>
      <c r="D6" s="5" t="s">
        <v>144</v>
      </c>
      <c r="E6" s="63" t="s">
        <v>145</v>
      </c>
      <c r="F6" s="97" t="s">
        <v>146</v>
      </c>
      <c r="G6" s="99"/>
      <c r="H6" s="72"/>
      <c r="I6" s="5"/>
      <c r="J6" s="5"/>
      <c r="K6" s="88"/>
    </row>
    <row r="7" spans="2:11">
      <c r="B7" s="78"/>
      <c r="C7" s="75" t="s">
        <v>62</v>
      </c>
      <c r="D7" s="5" t="s">
        <v>147</v>
      </c>
      <c r="E7" s="63" t="s">
        <v>145</v>
      </c>
      <c r="F7" s="97" t="s">
        <v>146</v>
      </c>
      <c r="G7" s="99"/>
      <c r="H7" s="72"/>
      <c r="I7" s="5"/>
      <c r="J7" s="5"/>
      <c r="K7" s="88"/>
    </row>
    <row r="8" spans="2:11">
      <c r="B8" s="78"/>
      <c r="C8" s="75"/>
      <c r="D8" s="5"/>
      <c r="E8" s="63"/>
      <c r="F8" s="63"/>
      <c r="G8" s="99"/>
      <c r="H8" s="72" t="s">
        <v>148</v>
      </c>
      <c r="I8" s="5" t="s">
        <v>149</v>
      </c>
      <c r="J8" s="5" t="s">
        <v>150</v>
      </c>
      <c r="K8" s="105" t="s">
        <v>151</v>
      </c>
    </row>
    <row r="9" spans="2:11">
      <c r="B9" s="78" t="s">
        <v>152</v>
      </c>
      <c r="C9" s="75" t="s">
        <v>18</v>
      </c>
      <c r="D9" s="5" t="s">
        <v>139</v>
      </c>
      <c r="E9" s="63" t="s">
        <v>140</v>
      </c>
      <c r="F9" s="63" t="s">
        <v>141</v>
      </c>
      <c r="G9" s="99"/>
      <c r="H9" s="72"/>
      <c r="I9" s="5"/>
      <c r="J9" s="5"/>
      <c r="K9" s="88"/>
    </row>
    <row r="10" spans="2:11">
      <c r="B10" s="78"/>
      <c r="C10" s="75" t="s">
        <v>153</v>
      </c>
      <c r="D10" s="5" t="s">
        <v>154</v>
      </c>
      <c r="E10" s="63" t="s">
        <v>155</v>
      </c>
      <c r="F10" s="104" t="s">
        <v>151</v>
      </c>
      <c r="G10" s="99"/>
      <c r="H10" s="72"/>
      <c r="I10" s="5"/>
      <c r="J10" s="5"/>
      <c r="K10" s="88"/>
    </row>
    <row r="11" spans="2:11">
      <c r="B11" s="78"/>
      <c r="C11" s="75"/>
      <c r="D11" s="5"/>
      <c r="E11" s="63"/>
      <c r="F11" s="63"/>
      <c r="G11" s="99"/>
      <c r="H11" s="72" t="s">
        <v>148</v>
      </c>
      <c r="I11" s="5" t="s">
        <v>149</v>
      </c>
      <c r="J11" s="5" t="s">
        <v>150</v>
      </c>
      <c r="K11" s="105" t="s">
        <v>151</v>
      </c>
    </row>
    <row r="12" spans="2:11">
      <c r="B12" s="78" t="s">
        <v>156</v>
      </c>
      <c r="C12" s="75" t="s">
        <v>157</v>
      </c>
      <c r="D12" s="5" t="s">
        <v>158</v>
      </c>
      <c r="E12" s="63" t="s">
        <v>159</v>
      </c>
      <c r="F12" s="104" t="s">
        <v>160</v>
      </c>
      <c r="G12" s="99"/>
      <c r="H12" s="72"/>
      <c r="I12" s="5"/>
      <c r="J12" s="5"/>
      <c r="K12" s="88"/>
    </row>
    <row r="13" spans="2:11">
      <c r="B13" s="78"/>
      <c r="C13" s="75"/>
      <c r="D13" s="5"/>
      <c r="E13" s="63"/>
      <c r="F13" s="63"/>
      <c r="G13" s="99"/>
      <c r="H13" s="72" t="s">
        <v>161</v>
      </c>
      <c r="I13" s="5" t="s">
        <v>162</v>
      </c>
      <c r="J13" s="5" t="s">
        <v>163</v>
      </c>
      <c r="K13" s="95" t="s">
        <v>146</v>
      </c>
    </row>
    <row r="14" spans="2:11">
      <c r="B14" s="78" t="s">
        <v>164</v>
      </c>
      <c r="C14" s="75" t="s">
        <v>18</v>
      </c>
      <c r="D14" s="5" t="s">
        <v>139</v>
      </c>
      <c r="E14" s="63" t="s">
        <v>140</v>
      </c>
      <c r="F14" s="63" t="s">
        <v>141</v>
      </c>
      <c r="G14" s="99"/>
      <c r="H14" s="72"/>
      <c r="I14" s="5"/>
      <c r="J14" s="5"/>
      <c r="K14" s="88"/>
    </row>
    <row r="15" spans="2:11">
      <c r="B15" s="78"/>
      <c r="C15" s="75" t="s">
        <v>39</v>
      </c>
      <c r="D15" s="5" t="s">
        <v>142</v>
      </c>
      <c r="E15" s="63" t="s">
        <v>140</v>
      </c>
      <c r="F15" s="96" t="s">
        <v>143</v>
      </c>
      <c r="G15" s="99"/>
      <c r="H15" s="72"/>
      <c r="I15" s="5"/>
      <c r="J15" s="5"/>
      <c r="K15" s="88"/>
    </row>
    <row r="16" spans="2:11">
      <c r="B16" s="78"/>
      <c r="C16" s="75"/>
      <c r="D16" s="5"/>
      <c r="E16" s="63"/>
      <c r="F16" s="63"/>
      <c r="G16" s="99"/>
      <c r="H16" s="72" t="s">
        <v>148</v>
      </c>
      <c r="I16" s="5" t="s">
        <v>149</v>
      </c>
      <c r="J16" s="5" t="s">
        <v>150</v>
      </c>
      <c r="K16" s="105" t="s">
        <v>151</v>
      </c>
    </row>
    <row r="17" spans="2:11">
      <c r="B17" s="78" t="s">
        <v>165</v>
      </c>
      <c r="C17" s="75" t="s">
        <v>18</v>
      </c>
      <c r="D17" s="5" t="s">
        <v>139</v>
      </c>
      <c r="E17" s="63" t="s">
        <v>140</v>
      </c>
      <c r="F17" s="63" t="s">
        <v>141</v>
      </c>
      <c r="G17" s="99"/>
      <c r="H17" s="72"/>
      <c r="I17" s="5"/>
      <c r="J17" s="5"/>
      <c r="K17" s="88"/>
    </row>
    <row r="18" spans="2:11">
      <c r="B18" s="78"/>
      <c r="C18" s="75" t="s">
        <v>39</v>
      </c>
      <c r="D18" s="5" t="s">
        <v>142</v>
      </c>
      <c r="E18" s="63" t="s">
        <v>140</v>
      </c>
      <c r="F18" s="104" t="s">
        <v>151</v>
      </c>
      <c r="G18" s="99"/>
      <c r="H18" s="72"/>
      <c r="I18" s="5"/>
      <c r="J18" s="5"/>
      <c r="K18" s="88"/>
    </row>
    <row r="19" spans="2:11">
      <c r="B19" s="78"/>
      <c r="C19" s="75"/>
      <c r="D19" s="5"/>
      <c r="E19" s="63"/>
      <c r="F19" s="63"/>
      <c r="G19" s="99"/>
      <c r="H19" s="72" t="s">
        <v>166</v>
      </c>
      <c r="I19" s="5" t="s">
        <v>167</v>
      </c>
      <c r="J19" s="5" t="s">
        <v>46</v>
      </c>
      <c r="K19" s="105" t="s">
        <v>151</v>
      </c>
    </row>
    <row r="20" spans="2:11">
      <c r="B20" s="78"/>
      <c r="C20" s="75"/>
      <c r="D20" s="5"/>
      <c r="E20" s="63"/>
      <c r="F20" s="63"/>
      <c r="G20" s="99"/>
      <c r="H20" s="72" t="s">
        <v>168</v>
      </c>
      <c r="I20" s="5" t="s">
        <v>169</v>
      </c>
      <c r="J20" s="5" t="s">
        <v>46</v>
      </c>
      <c r="K20" s="105" t="s">
        <v>151</v>
      </c>
    </row>
    <row r="21" spans="2:11">
      <c r="B21" s="78" t="s">
        <v>170</v>
      </c>
      <c r="C21" s="75" t="s">
        <v>157</v>
      </c>
      <c r="D21" s="5" t="s">
        <v>158</v>
      </c>
      <c r="E21" s="63" t="s">
        <v>171</v>
      </c>
      <c r="F21" s="97" t="s">
        <v>146</v>
      </c>
      <c r="G21" s="99"/>
      <c r="H21" s="72"/>
      <c r="I21" s="5"/>
      <c r="J21" s="5"/>
      <c r="K21" s="88"/>
    </row>
    <row r="22" spans="2:11">
      <c r="B22" s="78"/>
      <c r="C22" s="75" t="s">
        <v>64</v>
      </c>
      <c r="D22" s="5" t="s">
        <v>144</v>
      </c>
      <c r="E22" s="63" t="s">
        <v>171</v>
      </c>
      <c r="F22" s="97" t="s">
        <v>146</v>
      </c>
      <c r="G22" s="99"/>
      <c r="H22" s="72"/>
      <c r="I22" s="5"/>
      <c r="J22" s="5"/>
      <c r="K22" s="88"/>
    </row>
    <row r="23" spans="2:11">
      <c r="B23" s="78"/>
      <c r="C23" s="75" t="s">
        <v>63</v>
      </c>
      <c r="D23" s="5" t="s">
        <v>172</v>
      </c>
      <c r="E23" s="63" t="s">
        <v>171</v>
      </c>
      <c r="F23" s="97" t="s">
        <v>146</v>
      </c>
      <c r="G23" s="99"/>
      <c r="H23" s="72"/>
      <c r="I23" s="5"/>
      <c r="J23" s="5"/>
      <c r="K23" s="88"/>
    </row>
    <row r="24" spans="2:11">
      <c r="B24" s="78"/>
      <c r="C24" s="75" t="s">
        <v>62</v>
      </c>
      <c r="D24" s="5" t="s">
        <v>147</v>
      </c>
      <c r="E24" s="63" t="s">
        <v>171</v>
      </c>
      <c r="F24" s="97" t="s">
        <v>146</v>
      </c>
      <c r="G24" s="99"/>
      <c r="H24" s="72"/>
      <c r="I24" s="5"/>
      <c r="J24" s="5"/>
      <c r="K24" s="88"/>
    </row>
    <row r="25" spans="2:11">
      <c r="B25" s="78"/>
      <c r="C25" s="75"/>
      <c r="D25" s="5"/>
      <c r="E25" s="63"/>
      <c r="F25" s="63"/>
      <c r="G25" s="99"/>
      <c r="H25" s="72" t="s">
        <v>166</v>
      </c>
      <c r="I25" s="5" t="s">
        <v>167</v>
      </c>
      <c r="J25" s="5" t="s">
        <v>173</v>
      </c>
      <c r="K25" s="88" t="s">
        <v>141</v>
      </c>
    </row>
    <row r="26" spans="2:11">
      <c r="B26" s="78"/>
      <c r="C26" s="75"/>
      <c r="D26" s="5"/>
      <c r="E26" s="63"/>
      <c r="F26" s="63"/>
      <c r="G26" s="99"/>
      <c r="H26" s="72" t="s">
        <v>168</v>
      </c>
      <c r="I26" s="5" t="s">
        <v>169</v>
      </c>
      <c r="J26" s="5" t="s">
        <v>173</v>
      </c>
      <c r="K26" s="88" t="s">
        <v>141</v>
      </c>
    </row>
    <row r="27" spans="2:11">
      <c r="B27" s="78"/>
      <c r="C27" s="75"/>
      <c r="D27" s="5"/>
      <c r="E27" s="63"/>
      <c r="F27" s="63"/>
      <c r="G27" s="99"/>
      <c r="H27" s="72" t="s">
        <v>39</v>
      </c>
      <c r="I27" s="5" t="s">
        <v>142</v>
      </c>
      <c r="J27" s="5" t="s">
        <v>173</v>
      </c>
      <c r="K27" s="88" t="s">
        <v>141</v>
      </c>
    </row>
    <row r="28" spans="2:11">
      <c r="B28" s="78" t="s">
        <v>174</v>
      </c>
      <c r="C28" s="75"/>
      <c r="D28" s="5"/>
      <c r="E28" s="63"/>
      <c r="F28" s="63"/>
      <c r="G28" s="99"/>
      <c r="H28" s="72"/>
      <c r="I28" s="5"/>
      <c r="J28" s="5"/>
      <c r="K28" s="88"/>
    </row>
    <row r="29" spans="2:11" ht="15" thickBot="1">
      <c r="B29" s="79"/>
      <c r="C29" s="89"/>
      <c r="D29" s="90"/>
      <c r="E29" s="91"/>
      <c r="F29" s="91"/>
      <c r="G29" s="100"/>
      <c r="H29" s="92"/>
      <c r="I29" s="90"/>
      <c r="J29" s="90"/>
      <c r="K29" s="9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CA9BD0C21364F8BB5375CBC4A3277" ma:contentTypeVersion="9" ma:contentTypeDescription="Een nieuw document maken." ma:contentTypeScope="" ma:versionID="253764e74ba53e85f73b71482b260d29">
  <xsd:schema xmlns:xsd="http://www.w3.org/2001/XMLSchema" xmlns:xs="http://www.w3.org/2001/XMLSchema" xmlns:p="http://schemas.microsoft.com/office/2006/metadata/properties" xmlns:ns3="e1cdbb83-9feb-4ca2-be77-c9cb8b81e39b" targetNamespace="http://schemas.microsoft.com/office/2006/metadata/properties" ma:root="true" ma:fieldsID="df827752a28a33927cc68f7f4da22eeb" ns3:_="">
    <xsd:import namespace="e1cdbb83-9feb-4ca2-be77-c9cb8b81e3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dbb83-9feb-4ca2-be77-c9cb8b81e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B5A6D-F0F1-4B4A-81CC-7D28BFB83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2D8EA9-E87E-41BE-917C-450E4E651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dbb83-9feb-4ca2-be77-c9cb8b81e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E8155-46B0-4ED2-AE8D-4780BB9B98D9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1cdbb83-9feb-4ca2-be77-c9cb8b81e3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trainingschema 2024-2025 (1)</vt:lpstr>
      <vt:lpstr>trainingschema 2024-2025 (2)</vt:lpstr>
      <vt:lpstr>bezettingsgraad, incl VR1</vt:lpstr>
      <vt:lpstr>Overzicht openen-sluiten</vt:lpstr>
      <vt:lpstr>'bezettingsgraad, incl VR1'!Afdrukbereik</vt:lpstr>
      <vt:lpstr>'trainingschema 2024-2025 (1)'!Afdrukbereik</vt:lpstr>
      <vt:lpstr>'trainingschema 2024-2025 (2)'!Afdrukbereik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Dick</dc:creator>
  <cp:keywords/>
  <dc:description/>
  <cp:lastModifiedBy>robert van den Oever</cp:lastModifiedBy>
  <cp:revision/>
  <dcterms:created xsi:type="dcterms:W3CDTF">2019-07-02T18:37:18Z</dcterms:created>
  <dcterms:modified xsi:type="dcterms:W3CDTF">2024-07-22T15:09:46Z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0x01010023CCA9BD0C21364F8BB5375CBC4A3277</vt:lpwstr>
  </property>
  <property fmtid="{D5CDD505-2E9C-101B-9397-08002B2CF9AE}" pid="3" name="MSIP_Label_41a6e227-27d5-42bc-8eb9-760c0419ec2f_Enabled">
    <vt:lpwstr>true</vt:lpwstr>
  </property>
  <property fmtid="{D5CDD505-2E9C-101B-9397-08002B2CF9AE}" pid="4" name="MSIP_Label_41a6e227-27d5-42bc-8eb9-760c0419ec2f_SetDate">
    <vt:lpwstr>2024-05-11T09:57:34Z</vt:lpwstr>
  </property>
  <property fmtid="{D5CDD505-2E9C-101B-9397-08002B2CF9AE}" pid="5" name="MSIP_Label_41a6e227-27d5-42bc-8eb9-760c0419ec2f_Method">
    <vt:lpwstr>Standard</vt:lpwstr>
  </property>
  <property fmtid="{D5CDD505-2E9C-101B-9397-08002B2CF9AE}" pid="6" name="MSIP_Label_41a6e227-27d5-42bc-8eb9-760c0419ec2f_Name">
    <vt:lpwstr>Private</vt:lpwstr>
  </property>
  <property fmtid="{D5CDD505-2E9C-101B-9397-08002B2CF9AE}" pid="7" name="MSIP_Label_41a6e227-27d5-42bc-8eb9-760c0419ec2f_SiteId">
    <vt:lpwstr>bf5f4046-a1dc-4119-aa8a-bfb9fbf46271</vt:lpwstr>
  </property>
  <property fmtid="{D5CDD505-2E9C-101B-9397-08002B2CF9AE}" pid="8" name="MSIP_Label_41a6e227-27d5-42bc-8eb9-760c0419ec2f_ActionId">
    <vt:lpwstr>011d7a08-5c77-46ea-9478-24563551e96d</vt:lpwstr>
  </property>
  <property fmtid="{D5CDD505-2E9C-101B-9397-08002B2CF9AE}" pid="9" name="MSIP_Label_41a6e227-27d5-42bc-8eb9-760c0419ec2f_ContentBits">
    <vt:lpwstr>0</vt:lpwstr>
  </property>
</Properties>
</file>