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/Users/henniemetske/Documents/Overbos/"/>
    </mc:Choice>
  </mc:AlternateContent>
  <xr:revisionPtr revIDLastSave="0" documentId="8_{64C9F60A-6669-4A5F-A97B-D67918B133D7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Rooster" sheetId="1" r:id="rId1"/>
    <sheet name="Team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00" i="2" l="1"/>
  <c r="K300" i="2"/>
  <c r="J300" i="2"/>
  <c r="I300" i="2"/>
  <c r="H300" i="2"/>
  <c r="G300" i="2"/>
  <c r="F300" i="2"/>
  <c r="E300" i="2"/>
  <c r="D300" i="2"/>
  <c r="C300" i="2"/>
  <c r="L299" i="2"/>
  <c r="K299" i="2"/>
  <c r="J299" i="2"/>
  <c r="I299" i="2"/>
  <c r="H299" i="2"/>
  <c r="G299" i="2"/>
  <c r="F299" i="2"/>
  <c r="E299" i="2"/>
  <c r="D299" i="2"/>
  <c r="C299" i="2"/>
  <c r="L298" i="2"/>
  <c r="K298" i="2"/>
  <c r="J298" i="2"/>
  <c r="I298" i="2"/>
  <c r="H298" i="2"/>
  <c r="G298" i="2"/>
  <c r="F298" i="2"/>
  <c r="E298" i="2"/>
  <c r="D298" i="2"/>
  <c r="C298" i="2"/>
  <c r="L297" i="2"/>
  <c r="K297" i="2"/>
  <c r="J297" i="2"/>
  <c r="I297" i="2"/>
  <c r="H297" i="2"/>
  <c r="G297" i="2"/>
  <c r="F297" i="2"/>
  <c r="E297" i="2"/>
  <c r="D297" i="2"/>
  <c r="C297" i="2"/>
  <c r="L296" i="2"/>
  <c r="K296" i="2"/>
  <c r="J296" i="2"/>
  <c r="I296" i="2"/>
  <c r="H296" i="2"/>
  <c r="G296" i="2"/>
  <c r="F296" i="2"/>
  <c r="E296" i="2"/>
  <c r="D296" i="2"/>
  <c r="C296" i="2"/>
  <c r="L295" i="2"/>
  <c r="K295" i="2"/>
  <c r="J295" i="2"/>
  <c r="I295" i="2"/>
  <c r="H295" i="2"/>
  <c r="G295" i="2"/>
  <c r="F295" i="2"/>
  <c r="E295" i="2"/>
  <c r="D295" i="2"/>
  <c r="C295" i="2"/>
  <c r="L294" i="2"/>
  <c r="K294" i="2"/>
  <c r="J294" i="2"/>
  <c r="I294" i="2"/>
  <c r="H294" i="2"/>
  <c r="G294" i="2"/>
  <c r="F294" i="2"/>
  <c r="E294" i="2"/>
  <c r="D294" i="2"/>
  <c r="C294" i="2"/>
  <c r="L293" i="2"/>
  <c r="K293" i="2"/>
  <c r="J293" i="2"/>
  <c r="I293" i="2"/>
  <c r="H293" i="2"/>
  <c r="G293" i="2"/>
  <c r="F293" i="2"/>
  <c r="E293" i="2"/>
  <c r="D293" i="2"/>
  <c r="C293" i="2"/>
  <c r="L292" i="2"/>
  <c r="K292" i="2"/>
  <c r="J292" i="2"/>
  <c r="I292" i="2"/>
  <c r="H292" i="2"/>
  <c r="G292" i="2"/>
  <c r="F292" i="2"/>
  <c r="E292" i="2"/>
  <c r="D292" i="2"/>
  <c r="C292" i="2"/>
  <c r="L291" i="2"/>
  <c r="K291" i="2"/>
  <c r="J291" i="2"/>
  <c r="I291" i="2"/>
  <c r="H291" i="2"/>
  <c r="G291" i="2"/>
  <c r="F291" i="2"/>
  <c r="E291" i="2"/>
  <c r="D291" i="2"/>
  <c r="C291" i="2"/>
  <c r="L290" i="2"/>
  <c r="K290" i="2"/>
  <c r="J290" i="2"/>
  <c r="I290" i="2"/>
  <c r="H290" i="2"/>
  <c r="G290" i="2"/>
  <c r="F290" i="2"/>
  <c r="E290" i="2"/>
  <c r="D290" i="2"/>
  <c r="C290" i="2"/>
  <c r="L289" i="2"/>
  <c r="K289" i="2"/>
  <c r="J289" i="2"/>
  <c r="I289" i="2"/>
  <c r="H289" i="2"/>
  <c r="G289" i="2"/>
  <c r="F289" i="2"/>
  <c r="E289" i="2"/>
  <c r="D289" i="2"/>
  <c r="C289" i="2"/>
  <c r="L288" i="2"/>
  <c r="K288" i="2"/>
  <c r="J288" i="2"/>
  <c r="I288" i="2"/>
  <c r="H288" i="2"/>
  <c r="G288" i="2"/>
  <c r="F288" i="2"/>
  <c r="E288" i="2"/>
  <c r="D288" i="2"/>
  <c r="C288" i="2"/>
  <c r="L287" i="2"/>
  <c r="K287" i="2"/>
  <c r="J287" i="2"/>
  <c r="I287" i="2"/>
  <c r="H287" i="2"/>
  <c r="G287" i="2"/>
  <c r="F287" i="2"/>
  <c r="E287" i="2"/>
  <c r="D287" i="2"/>
  <c r="C287" i="2"/>
  <c r="L286" i="2"/>
  <c r="K286" i="2"/>
  <c r="J286" i="2"/>
  <c r="I286" i="2"/>
  <c r="H286" i="2"/>
  <c r="G286" i="2"/>
  <c r="F286" i="2"/>
  <c r="E286" i="2"/>
  <c r="D286" i="2"/>
  <c r="C286" i="2"/>
  <c r="L285" i="2"/>
  <c r="K285" i="2"/>
  <c r="J285" i="2"/>
  <c r="I285" i="2"/>
  <c r="H285" i="2"/>
  <c r="G285" i="2"/>
  <c r="F285" i="2"/>
  <c r="E285" i="2"/>
  <c r="D285" i="2"/>
  <c r="C285" i="2"/>
  <c r="L284" i="2"/>
  <c r="K284" i="2"/>
  <c r="J284" i="2"/>
  <c r="I284" i="2"/>
  <c r="H284" i="2"/>
  <c r="G284" i="2"/>
  <c r="F284" i="2"/>
  <c r="E284" i="2"/>
  <c r="D284" i="2"/>
  <c r="C284" i="2"/>
  <c r="L283" i="2"/>
  <c r="K283" i="2"/>
  <c r="J283" i="2"/>
  <c r="I283" i="2"/>
  <c r="H283" i="2"/>
  <c r="G283" i="2"/>
  <c r="F283" i="2"/>
  <c r="E283" i="2"/>
  <c r="D283" i="2"/>
  <c r="C283" i="2"/>
  <c r="L282" i="2"/>
  <c r="K282" i="2"/>
  <c r="J282" i="2"/>
  <c r="I282" i="2"/>
  <c r="H282" i="2"/>
  <c r="G282" i="2"/>
  <c r="F282" i="2"/>
  <c r="E282" i="2"/>
  <c r="D282" i="2"/>
  <c r="C282" i="2"/>
  <c r="L281" i="2"/>
  <c r="K281" i="2"/>
  <c r="J281" i="2"/>
  <c r="I281" i="2"/>
  <c r="H281" i="2"/>
  <c r="G281" i="2"/>
  <c r="F281" i="2"/>
  <c r="E281" i="2"/>
  <c r="D281" i="2"/>
  <c r="C281" i="2"/>
  <c r="L280" i="2"/>
  <c r="K280" i="2"/>
  <c r="J280" i="2"/>
  <c r="I280" i="2"/>
  <c r="H280" i="2"/>
  <c r="G280" i="2"/>
  <c r="F280" i="2"/>
  <c r="E280" i="2"/>
  <c r="D280" i="2"/>
  <c r="C280" i="2"/>
  <c r="L279" i="2"/>
  <c r="K279" i="2"/>
  <c r="J279" i="2"/>
  <c r="I279" i="2"/>
  <c r="H279" i="2"/>
  <c r="G279" i="2"/>
  <c r="F279" i="2"/>
  <c r="E279" i="2"/>
  <c r="D279" i="2"/>
  <c r="C279" i="2"/>
  <c r="L278" i="2"/>
  <c r="K278" i="2"/>
  <c r="J278" i="2"/>
  <c r="I278" i="2"/>
  <c r="H278" i="2"/>
  <c r="G278" i="2"/>
  <c r="F278" i="2"/>
  <c r="E278" i="2"/>
  <c r="D278" i="2"/>
  <c r="C278" i="2"/>
  <c r="L277" i="2"/>
  <c r="K277" i="2"/>
  <c r="J277" i="2"/>
  <c r="I277" i="2"/>
  <c r="H277" i="2"/>
  <c r="G277" i="2"/>
  <c r="F277" i="2"/>
  <c r="E277" i="2"/>
  <c r="D277" i="2"/>
  <c r="C277" i="2"/>
  <c r="L276" i="2"/>
  <c r="K276" i="2"/>
  <c r="J276" i="2"/>
  <c r="I276" i="2"/>
  <c r="H276" i="2"/>
  <c r="G276" i="2"/>
  <c r="F276" i="2"/>
  <c r="E276" i="2"/>
  <c r="D276" i="2"/>
  <c r="C276" i="2"/>
  <c r="L275" i="2"/>
  <c r="K275" i="2"/>
  <c r="J275" i="2"/>
  <c r="I275" i="2"/>
  <c r="H275" i="2"/>
  <c r="G275" i="2"/>
  <c r="F275" i="2"/>
  <c r="E275" i="2"/>
  <c r="D275" i="2"/>
  <c r="C275" i="2"/>
  <c r="L274" i="2"/>
  <c r="K274" i="2"/>
  <c r="J274" i="2"/>
  <c r="I274" i="2"/>
  <c r="H274" i="2"/>
  <c r="G274" i="2"/>
  <c r="F274" i="2"/>
  <c r="E274" i="2"/>
  <c r="D274" i="2"/>
  <c r="C274" i="2"/>
  <c r="L273" i="2"/>
  <c r="K273" i="2"/>
  <c r="J273" i="2"/>
  <c r="I273" i="2"/>
  <c r="H273" i="2"/>
  <c r="G273" i="2"/>
  <c r="F273" i="2"/>
  <c r="E273" i="2"/>
  <c r="D273" i="2"/>
  <c r="C273" i="2"/>
  <c r="L272" i="2"/>
  <c r="K272" i="2"/>
  <c r="J272" i="2"/>
  <c r="I272" i="2"/>
  <c r="H272" i="2"/>
  <c r="G272" i="2"/>
  <c r="F272" i="2"/>
  <c r="E272" i="2"/>
  <c r="D272" i="2"/>
  <c r="C272" i="2"/>
  <c r="L271" i="2"/>
  <c r="K271" i="2"/>
  <c r="J271" i="2"/>
  <c r="I271" i="2"/>
  <c r="H271" i="2"/>
  <c r="G271" i="2"/>
  <c r="F271" i="2"/>
  <c r="E271" i="2"/>
  <c r="D271" i="2"/>
  <c r="C271" i="2"/>
  <c r="L270" i="2"/>
  <c r="K270" i="2"/>
  <c r="J270" i="2"/>
  <c r="I270" i="2"/>
  <c r="H270" i="2"/>
  <c r="G270" i="2"/>
  <c r="F270" i="2"/>
  <c r="E270" i="2"/>
  <c r="D270" i="2"/>
  <c r="C270" i="2"/>
  <c r="L269" i="2"/>
  <c r="K269" i="2"/>
  <c r="J269" i="2"/>
  <c r="I269" i="2"/>
  <c r="H269" i="2"/>
  <c r="G269" i="2"/>
  <c r="F269" i="2"/>
  <c r="E269" i="2"/>
  <c r="D269" i="2"/>
  <c r="C269" i="2"/>
  <c r="L268" i="2"/>
  <c r="K268" i="2"/>
  <c r="J268" i="2"/>
  <c r="I268" i="2"/>
  <c r="H268" i="2"/>
  <c r="G268" i="2"/>
  <c r="F268" i="2"/>
  <c r="E268" i="2"/>
  <c r="D268" i="2"/>
  <c r="C268" i="2"/>
  <c r="L267" i="2"/>
  <c r="K267" i="2"/>
  <c r="J267" i="2"/>
  <c r="I267" i="2"/>
  <c r="H267" i="2"/>
  <c r="G267" i="2"/>
  <c r="F267" i="2"/>
  <c r="E267" i="2"/>
  <c r="D267" i="2"/>
  <c r="C267" i="2"/>
  <c r="L266" i="2"/>
  <c r="K266" i="2"/>
  <c r="J266" i="2"/>
  <c r="I266" i="2"/>
  <c r="H266" i="2"/>
  <c r="G266" i="2"/>
  <c r="F266" i="2"/>
  <c r="E266" i="2"/>
  <c r="D266" i="2"/>
  <c r="C266" i="2"/>
  <c r="L265" i="2"/>
  <c r="K265" i="2"/>
  <c r="J265" i="2"/>
  <c r="I265" i="2"/>
  <c r="H265" i="2"/>
  <c r="G265" i="2"/>
  <c r="F265" i="2"/>
  <c r="E265" i="2"/>
  <c r="D265" i="2"/>
  <c r="C265" i="2"/>
  <c r="L264" i="2"/>
  <c r="K264" i="2"/>
  <c r="J264" i="2"/>
  <c r="I264" i="2"/>
  <c r="H264" i="2"/>
  <c r="G264" i="2"/>
  <c r="F264" i="2"/>
  <c r="E264" i="2"/>
  <c r="D264" i="2"/>
  <c r="C264" i="2"/>
  <c r="L263" i="2"/>
  <c r="K263" i="2"/>
  <c r="J263" i="2"/>
  <c r="I263" i="2"/>
  <c r="H263" i="2"/>
  <c r="G263" i="2"/>
  <c r="F263" i="2"/>
  <c r="E263" i="2"/>
  <c r="D263" i="2"/>
  <c r="C263" i="2"/>
  <c r="L262" i="2"/>
  <c r="K262" i="2"/>
  <c r="J262" i="2"/>
  <c r="I262" i="2"/>
  <c r="H262" i="2"/>
  <c r="G262" i="2"/>
  <c r="F262" i="2"/>
  <c r="E262" i="2"/>
  <c r="D262" i="2"/>
  <c r="C262" i="2"/>
  <c r="L261" i="2"/>
  <c r="K261" i="2"/>
  <c r="J261" i="2"/>
  <c r="I261" i="2"/>
  <c r="H261" i="2"/>
  <c r="G261" i="2"/>
  <c r="F261" i="2"/>
  <c r="E261" i="2"/>
  <c r="D261" i="2"/>
  <c r="C261" i="2"/>
  <c r="L260" i="2"/>
  <c r="K260" i="2"/>
  <c r="J260" i="2"/>
  <c r="I260" i="2"/>
  <c r="H260" i="2"/>
  <c r="G260" i="2"/>
  <c r="F260" i="2"/>
  <c r="E260" i="2"/>
  <c r="D260" i="2"/>
  <c r="C260" i="2"/>
  <c r="L259" i="2"/>
  <c r="K259" i="2"/>
  <c r="J259" i="2"/>
  <c r="I259" i="2"/>
  <c r="H259" i="2"/>
  <c r="G259" i="2"/>
  <c r="F259" i="2"/>
  <c r="E259" i="2"/>
  <c r="D259" i="2"/>
  <c r="C259" i="2"/>
  <c r="L258" i="2"/>
  <c r="K258" i="2"/>
  <c r="J258" i="2"/>
  <c r="I258" i="2"/>
  <c r="H258" i="2"/>
  <c r="G258" i="2"/>
  <c r="F258" i="2"/>
  <c r="E258" i="2"/>
  <c r="D258" i="2"/>
  <c r="C258" i="2"/>
  <c r="L257" i="2"/>
  <c r="K257" i="2"/>
  <c r="J257" i="2"/>
  <c r="I257" i="2"/>
  <c r="H257" i="2"/>
  <c r="G257" i="2"/>
  <c r="F257" i="2"/>
  <c r="E257" i="2"/>
  <c r="D257" i="2"/>
  <c r="C257" i="2"/>
  <c r="L256" i="2"/>
  <c r="K256" i="2"/>
  <c r="J256" i="2"/>
  <c r="I256" i="2"/>
  <c r="H256" i="2"/>
  <c r="G256" i="2"/>
  <c r="F256" i="2"/>
  <c r="E256" i="2"/>
  <c r="D256" i="2"/>
  <c r="C256" i="2"/>
  <c r="L255" i="2"/>
  <c r="K255" i="2"/>
  <c r="J255" i="2"/>
  <c r="I255" i="2"/>
  <c r="H255" i="2"/>
  <c r="G255" i="2"/>
  <c r="F255" i="2"/>
  <c r="E255" i="2"/>
  <c r="D255" i="2"/>
  <c r="C255" i="2"/>
  <c r="L254" i="2"/>
  <c r="K254" i="2"/>
  <c r="J254" i="2"/>
  <c r="I254" i="2"/>
  <c r="H254" i="2"/>
  <c r="G254" i="2"/>
  <c r="F254" i="2"/>
  <c r="E254" i="2"/>
  <c r="D254" i="2"/>
  <c r="C254" i="2"/>
  <c r="L253" i="2"/>
  <c r="K253" i="2"/>
  <c r="J253" i="2"/>
  <c r="I253" i="2"/>
  <c r="H253" i="2"/>
  <c r="G253" i="2"/>
  <c r="F253" i="2"/>
  <c r="E253" i="2"/>
  <c r="D253" i="2"/>
  <c r="C253" i="2"/>
  <c r="L252" i="2"/>
  <c r="K252" i="2"/>
  <c r="J252" i="2"/>
  <c r="I252" i="2"/>
  <c r="H252" i="2"/>
  <c r="G252" i="2"/>
  <c r="F252" i="2"/>
  <c r="E252" i="2"/>
  <c r="D252" i="2"/>
  <c r="C252" i="2"/>
  <c r="L251" i="2"/>
  <c r="K251" i="2"/>
  <c r="J251" i="2"/>
  <c r="I251" i="2"/>
  <c r="H251" i="2"/>
  <c r="G251" i="2"/>
  <c r="F251" i="2"/>
  <c r="E251" i="2"/>
  <c r="D251" i="2"/>
  <c r="C251" i="2"/>
  <c r="L250" i="2"/>
  <c r="K250" i="2"/>
  <c r="J250" i="2"/>
  <c r="I250" i="2"/>
  <c r="H250" i="2"/>
  <c r="G250" i="2"/>
  <c r="F250" i="2"/>
  <c r="E250" i="2"/>
  <c r="D250" i="2"/>
  <c r="C250" i="2"/>
  <c r="L249" i="2"/>
  <c r="K249" i="2"/>
  <c r="J249" i="2"/>
  <c r="I249" i="2"/>
  <c r="H249" i="2"/>
  <c r="G249" i="2"/>
  <c r="F249" i="2"/>
  <c r="E249" i="2"/>
  <c r="D249" i="2"/>
  <c r="C249" i="2"/>
  <c r="L248" i="2"/>
  <c r="K248" i="2"/>
  <c r="J248" i="2"/>
  <c r="I248" i="2"/>
  <c r="H248" i="2"/>
  <c r="G248" i="2"/>
  <c r="F248" i="2"/>
  <c r="E248" i="2"/>
  <c r="D248" i="2"/>
  <c r="C248" i="2"/>
  <c r="L247" i="2"/>
  <c r="K247" i="2"/>
  <c r="J247" i="2"/>
  <c r="I247" i="2"/>
  <c r="H247" i="2"/>
  <c r="G247" i="2"/>
  <c r="F247" i="2"/>
  <c r="E247" i="2"/>
  <c r="D247" i="2"/>
  <c r="C247" i="2"/>
  <c r="L246" i="2"/>
  <c r="K246" i="2"/>
  <c r="J246" i="2"/>
  <c r="I246" i="2"/>
  <c r="H246" i="2"/>
  <c r="G246" i="2"/>
  <c r="F246" i="2"/>
  <c r="E246" i="2"/>
  <c r="D246" i="2"/>
  <c r="C246" i="2"/>
  <c r="L245" i="2"/>
  <c r="K245" i="2"/>
  <c r="J245" i="2"/>
  <c r="I245" i="2"/>
  <c r="H245" i="2"/>
  <c r="G245" i="2"/>
  <c r="F245" i="2"/>
  <c r="E245" i="2"/>
  <c r="D245" i="2"/>
  <c r="C245" i="2"/>
  <c r="L244" i="2"/>
  <c r="K244" i="2"/>
  <c r="J244" i="2"/>
  <c r="I244" i="2"/>
  <c r="H244" i="2"/>
  <c r="G244" i="2"/>
  <c r="F244" i="2"/>
  <c r="E244" i="2"/>
  <c r="D244" i="2"/>
  <c r="C244" i="2"/>
  <c r="L243" i="2"/>
  <c r="K243" i="2"/>
  <c r="J243" i="2"/>
  <c r="I243" i="2"/>
  <c r="H243" i="2"/>
  <c r="G243" i="2"/>
  <c r="F243" i="2"/>
  <c r="E243" i="2"/>
  <c r="D243" i="2"/>
  <c r="C243" i="2"/>
  <c r="L242" i="2"/>
  <c r="K242" i="2"/>
  <c r="J242" i="2"/>
  <c r="I242" i="2"/>
  <c r="H242" i="2"/>
  <c r="G242" i="2"/>
  <c r="F242" i="2"/>
  <c r="E242" i="2"/>
  <c r="D242" i="2"/>
  <c r="C242" i="2"/>
  <c r="L241" i="2"/>
  <c r="K241" i="2"/>
  <c r="J241" i="2"/>
  <c r="I241" i="2"/>
  <c r="H241" i="2"/>
  <c r="G241" i="2"/>
  <c r="F241" i="2"/>
  <c r="E241" i="2"/>
  <c r="D241" i="2"/>
  <c r="C241" i="2"/>
  <c r="L240" i="2"/>
  <c r="K240" i="2"/>
  <c r="J240" i="2"/>
  <c r="I240" i="2"/>
  <c r="H240" i="2"/>
  <c r="G240" i="2"/>
  <c r="F240" i="2"/>
  <c r="E240" i="2"/>
  <c r="D240" i="2"/>
  <c r="C240" i="2"/>
  <c r="L239" i="2"/>
  <c r="K239" i="2"/>
  <c r="J239" i="2"/>
  <c r="I239" i="2"/>
  <c r="H239" i="2"/>
  <c r="G239" i="2"/>
  <c r="F239" i="2"/>
  <c r="E239" i="2"/>
  <c r="D239" i="2"/>
  <c r="C239" i="2"/>
  <c r="L238" i="2"/>
  <c r="K238" i="2"/>
  <c r="J238" i="2"/>
  <c r="I238" i="2"/>
  <c r="H238" i="2"/>
  <c r="G238" i="2"/>
  <c r="F238" i="2"/>
  <c r="E238" i="2"/>
  <c r="D238" i="2"/>
  <c r="C238" i="2"/>
  <c r="L237" i="2"/>
  <c r="K237" i="2"/>
  <c r="J237" i="2"/>
  <c r="I237" i="2"/>
  <c r="H237" i="2"/>
  <c r="G237" i="2"/>
  <c r="F237" i="2"/>
  <c r="E237" i="2"/>
  <c r="D237" i="2"/>
  <c r="C237" i="2"/>
  <c r="L236" i="2"/>
  <c r="K236" i="2"/>
  <c r="J236" i="2"/>
  <c r="I236" i="2"/>
  <c r="H236" i="2"/>
  <c r="G236" i="2"/>
  <c r="F236" i="2"/>
  <c r="E236" i="2"/>
  <c r="D236" i="2"/>
  <c r="C236" i="2"/>
  <c r="L235" i="2"/>
  <c r="K235" i="2"/>
  <c r="J235" i="2"/>
  <c r="I235" i="2"/>
  <c r="H235" i="2"/>
  <c r="G235" i="2"/>
  <c r="F235" i="2"/>
  <c r="E235" i="2"/>
  <c r="D235" i="2"/>
  <c r="C235" i="2"/>
  <c r="L234" i="2"/>
  <c r="K234" i="2"/>
  <c r="J234" i="2"/>
  <c r="I234" i="2"/>
  <c r="H234" i="2"/>
  <c r="G234" i="2"/>
  <c r="F234" i="2"/>
  <c r="E234" i="2"/>
  <c r="D234" i="2"/>
  <c r="C234" i="2"/>
  <c r="L233" i="2"/>
  <c r="K233" i="2"/>
  <c r="J233" i="2"/>
  <c r="I233" i="2"/>
  <c r="H233" i="2"/>
  <c r="G233" i="2"/>
  <c r="F233" i="2"/>
  <c r="E233" i="2"/>
  <c r="D233" i="2"/>
  <c r="C233" i="2"/>
  <c r="L232" i="2"/>
  <c r="K232" i="2"/>
  <c r="J232" i="2"/>
  <c r="I232" i="2"/>
  <c r="H232" i="2"/>
  <c r="G232" i="2"/>
  <c r="F232" i="2"/>
  <c r="E232" i="2"/>
  <c r="D232" i="2"/>
  <c r="C232" i="2"/>
  <c r="L231" i="2"/>
  <c r="K231" i="2"/>
  <c r="J231" i="2"/>
  <c r="I231" i="2"/>
  <c r="H231" i="2"/>
  <c r="G231" i="2"/>
  <c r="F231" i="2"/>
  <c r="E231" i="2"/>
  <c r="D231" i="2"/>
  <c r="C231" i="2"/>
  <c r="L230" i="2"/>
  <c r="K230" i="2"/>
  <c r="J230" i="2"/>
  <c r="I230" i="2"/>
  <c r="H230" i="2"/>
  <c r="G230" i="2"/>
  <c r="F230" i="2"/>
  <c r="E230" i="2"/>
  <c r="D230" i="2"/>
  <c r="C230" i="2"/>
  <c r="L229" i="2"/>
  <c r="K229" i="2"/>
  <c r="J229" i="2"/>
  <c r="I229" i="2"/>
  <c r="H229" i="2"/>
  <c r="G229" i="2"/>
  <c r="F229" i="2"/>
  <c r="E229" i="2"/>
  <c r="D229" i="2"/>
  <c r="C229" i="2"/>
  <c r="L228" i="2"/>
  <c r="K228" i="2"/>
  <c r="J228" i="2"/>
  <c r="I228" i="2"/>
  <c r="H228" i="2"/>
  <c r="G228" i="2"/>
  <c r="F228" i="2"/>
  <c r="E228" i="2"/>
  <c r="D228" i="2"/>
  <c r="C228" i="2"/>
  <c r="L227" i="2"/>
  <c r="K227" i="2"/>
  <c r="J227" i="2"/>
  <c r="I227" i="2"/>
  <c r="H227" i="2"/>
  <c r="G227" i="2"/>
  <c r="F227" i="2"/>
  <c r="E227" i="2"/>
  <c r="D227" i="2"/>
  <c r="C227" i="2"/>
  <c r="L226" i="2"/>
  <c r="K226" i="2"/>
  <c r="J226" i="2"/>
  <c r="I226" i="2"/>
  <c r="H226" i="2"/>
  <c r="G226" i="2"/>
  <c r="F226" i="2"/>
  <c r="E226" i="2"/>
  <c r="D226" i="2"/>
  <c r="C226" i="2"/>
  <c r="L225" i="2"/>
  <c r="K225" i="2"/>
  <c r="J225" i="2"/>
  <c r="I225" i="2"/>
  <c r="H225" i="2"/>
  <c r="G225" i="2"/>
  <c r="F225" i="2"/>
  <c r="E225" i="2"/>
  <c r="D225" i="2"/>
  <c r="C225" i="2"/>
  <c r="L224" i="2"/>
  <c r="K224" i="2"/>
  <c r="J224" i="2"/>
  <c r="I224" i="2"/>
  <c r="H224" i="2"/>
  <c r="G224" i="2"/>
  <c r="F224" i="2"/>
  <c r="E224" i="2"/>
  <c r="D224" i="2"/>
  <c r="C224" i="2"/>
  <c r="L223" i="2"/>
  <c r="K223" i="2"/>
  <c r="J223" i="2"/>
  <c r="I223" i="2"/>
  <c r="H223" i="2"/>
  <c r="G223" i="2"/>
  <c r="F223" i="2"/>
  <c r="E223" i="2"/>
  <c r="D223" i="2"/>
  <c r="C223" i="2"/>
  <c r="L222" i="2"/>
  <c r="K222" i="2"/>
  <c r="J222" i="2"/>
  <c r="I222" i="2"/>
  <c r="H222" i="2"/>
  <c r="G222" i="2"/>
  <c r="F222" i="2"/>
  <c r="E222" i="2"/>
  <c r="D222" i="2"/>
  <c r="C222" i="2"/>
  <c r="L221" i="2"/>
  <c r="K221" i="2"/>
  <c r="J221" i="2"/>
  <c r="I221" i="2"/>
  <c r="H221" i="2"/>
  <c r="G221" i="2"/>
  <c r="F221" i="2"/>
  <c r="E221" i="2"/>
  <c r="D221" i="2"/>
  <c r="C221" i="2"/>
  <c r="L220" i="2"/>
  <c r="K220" i="2"/>
  <c r="J220" i="2"/>
  <c r="I220" i="2"/>
  <c r="H220" i="2"/>
  <c r="G220" i="2"/>
  <c r="F220" i="2"/>
  <c r="E220" i="2"/>
  <c r="D220" i="2"/>
  <c r="C220" i="2"/>
  <c r="L219" i="2"/>
  <c r="K219" i="2"/>
  <c r="J219" i="2"/>
  <c r="I219" i="2"/>
  <c r="H219" i="2"/>
  <c r="G219" i="2"/>
  <c r="F219" i="2"/>
  <c r="E219" i="2"/>
  <c r="D219" i="2"/>
  <c r="C219" i="2"/>
  <c r="L218" i="2"/>
  <c r="K218" i="2"/>
  <c r="J218" i="2"/>
  <c r="I218" i="2"/>
  <c r="H218" i="2"/>
  <c r="G218" i="2"/>
  <c r="F218" i="2"/>
  <c r="E218" i="2"/>
  <c r="D218" i="2"/>
  <c r="C218" i="2"/>
  <c r="L217" i="2"/>
  <c r="K217" i="2"/>
  <c r="J217" i="2"/>
  <c r="I217" i="2"/>
  <c r="H217" i="2"/>
  <c r="G217" i="2"/>
  <c r="F217" i="2"/>
  <c r="E217" i="2"/>
  <c r="D217" i="2"/>
  <c r="C217" i="2"/>
  <c r="L216" i="2"/>
  <c r="K216" i="2"/>
  <c r="J216" i="2"/>
  <c r="I216" i="2"/>
  <c r="H216" i="2"/>
  <c r="G216" i="2"/>
  <c r="F216" i="2"/>
  <c r="E216" i="2"/>
  <c r="D216" i="2"/>
  <c r="C216" i="2"/>
  <c r="L215" i="2"/>
  <c r="K215" i="2"/>
  <c r="J215" i="2"/>
  <c r="I215" i="2"/>
  <c r="H215" i="2"/>
  <c r="G215" i="2"/>
  <c r="F215" i="2"/>
  <c r="E215" i="2"/>
  <c r="D215" i="2"/>
  <c r="C215" i="2"/>
  <c r="L214" i="2"/>
  <c r="K214" i="2"/>
  <c r="J214" i="2"/>
  <c r="I214" i="2"/>
  <c r="H214" i="2"/>
  <c r="G214" i="2"/>
  <c r="F214" i="2"/>
  <c r="E214" i="2"/>
  <c r="D214" i="2"/>
  <c r="C214" i="2"/>
  <c r="L213" i="2"/>
  <c r="K213" i="2"/>
  <c r="J213" i="2"/>
  <c r="I213" i="2"/>
  <c r="H213" i="2"/>
  <c r="G213" i="2"/>
  <c r="F213" i="2"/>
  <c r="E213" i="2"/>
  <c r="D213" i="2"/>
  <c r="C213" i="2"/>
  <c r="L212" i="2"/>
  <c r="K212" i="2"/>
  <c r="J212" i="2"/>
  <c r="I212" i="2"/>
  <c r="H212" i="2"/>
  <c r="G212" i="2"/>
  <c r="F212" i="2"/>
  <c r="E212" i="2"/>
  <c r="D212" i="2"/>
  <c r="C212" i="2"/>
  <c r="L211" i="2"/>
  <c r="K211" i="2"/>
  <c r="J211" i="2"/>
  <c r="I211" i="2"/>
  <c r="H211" i="2"/>
  <c r="G211" i="2"/>
  <c r="F211" i="2"/>
  <c r="E211" i="2"/>
  <c r="D211" i="2"/>
  <c r="C211" i="2"/>
  <c r="L210" i="2"/>
  <c r="K210" i="2"/>
  <c r="J210" i="2"/>
  <c r="I210" i="2"/>
  <c r="H210" i="2"/>
  <c r="G210" i="2"/>
  <c r="F210" i="2"/>
  <c r="E210" i="2"/>
  <c r="D210" i="2"/>
  <c r="C210" i="2"/>
  <c r="L209" i="2"/>
  <c r="K209" i="2"/>
  <c r="J209" i="2"/>
  <c r="I209" i="2"/>
  <c r="H209" i="2"/>
  <c r="G209" i="2"/>
  <c r="F209" i="2"/>
  <c r="E209" i="2"/>
  <c r="D209" i="2"/>
  <c r="C209" i="2"/>
  <c r="L208" i="2"/>
  <c r="K208" i="2"/>
  <c r="J208" i="2"/>
  <c r="I208" i="2"/>
  <c r="H208" i="2"/>
  <c r="G208" i="2"/>
  <c r="F208" i="2"/>
  <c r="E208" i="2"/>
  <c r="D208" i="2"/>
  <c r="C208" i="2"/>
  <c r="L207" i="2"/>
  <c r="K207" i="2"/>
  <c r="J207" i="2"/>
  <c r="I207" i="2"/>
  <c r="H207" i="2"/>
  <c r="G207" i="2"/>
  <c r="F207" i="2"/>
  <c r="E207" i="2"/>
  <c r="D207" i="2"/>
  <c r="C207" i="2"/>
  <c r="L206" i="2"/>
  <c r="K206" i="2"/>
  <c r="J206" i="2"/>
  <c r="I206" i="2"/>
  <c r="H206" i="2"/>
  <c r="G206" i="2"/>
  <c r="F206" i="2"/>
  <c r="E206" i="2"/>
  <c r="D206" i="2"/>
  <c r="C206" i="2"/>
  <c r="L205" i="2"/>
  <c r="K205" i="2"/>
  <c r="J205" i="2"/>
  <c r="I205" i="2"/>
  <c r="H205" i="2"/>
  <c r="G205" i="2"/>
  <c r="F205" i="2"/>
  <c r="E205" i="2"/>
  <c r="D205" i="2"/>
  <c r="C205" i="2"/>
  <c r="L204" i="2"/>
  <c r="K204" i="2"/>
  <c r="J204" i="2"/>
  <c r="I204" i="2"/>
  <c r="H204" i="2"/>
  <c r="G204" i="2"/>
  <c r="F204" i="2"/>
  <c r="E204" i="2"/>
  <c r="D204" i="2"/>
  <c r="C204" i="2"/>
  <c r="L203" i="2"/>
  <c r="K203" i="2"/>
  <c r="J203" i="2"/>
  <c r="I203" i="2"/>
  <c r="H203" i="2"/>
  <c r="G203" i="2"/>
  <c r="F203" i="2"/>
  <c r="E203" i="2"/>
  <c r="D203" i="2"/>
  <c r="C203" i="2"/>
  <c r="L202" i="2"/>
  <c r="K202" i="2"/>
  <c r="J202" i="2"/>
  <c r="I202" i="2"/>
  <c r="H202" i="2"/>
  <c r="G202" i="2"/>
  <c r="F202" i="2"/>
  <c r="E202" i="2"/>
  <c r="D202" i="2"/>
  <c r="C202" i="2"/>
  <c r="L201" i="2"/>
  <c r="K201" i="2"/>
  <c r="J201" i="2"/>
  <c r="I201" i="2"/>
  <c r="H201" i="2"/>
  <c r="G201" i="2"/>
  <c r="F201" i="2"/>
  <c r="E201" i="2"/>
  <c r="D201" i="2"/>
  <c r="C201" i="2"/>
  <c r="L200" i="2"/>
  <c r="K200" i="2"/>
  <c r="J200" i="2"/>
  <c r="I200" i="2"/>
  <c r="H200" i="2"/>
  <c r="G200" i="2"/>
  <c r="F200" i="2"/>
  <c r="E200" i="2"/>
  <c r="D200" i="2"/>
  <c r="C200" i="2"/>
  <c r="L199" i="2"/>
  <c r="K199" i="2"/>
  <c r="J199" i="2"/>
  <c r="I199" i="2"/>
  <c r="H199" i="2"/>
  <c r="G199" i="2"/>
  <c r="F199" i="2"/>
  <c r="E199" i="2"/>
  <c r="D199" i="2"/>
  <c r="C199" i="2"/>
  <c r="L198" i="2"/>
  <c r="K198" i="2"/>
  <c r="J198" i="2"/>
  <c r="I198" i="2"/>
  <c r="H198" i="2"/>
  <c r="G198" i="2"/>
  <c r="F198" i="2"/>
  <c r="E198" i="2"/>
  <c r="D198" i="2"/>
  <c r="C198" i="2"/>
  <c r="L197" i="2"/>
  <c r="K197" i="2"/>
  <c r="J197" i="2"/>
  <c r="I197" i="2"/>
  <c r="H197" i="2"/>
  <c r="G197" i="2"/>
  <c r="F197" i="2"/>
  <c r="E197" i="2"/>
  <c r="D197" i="2"/>
  <c r="C197" i="2"/>
  <c r="L196" i="2"/>
  <c r="K196" i="2"/>
  <c r="J196" i="2"/>
  <c r="I196" i="2"/>
  <c r="H196" i="2"/>
  <c r="G196" i="2"/>
  <c r="F196" i="2"/>
  <c r="E196" i="2"/>
  <c r="D196" i="2"/>
  <c r="C196" i="2"/>
  <c r="L195" i="2"/>
  <c r="K195" i="2"/>
  <c r="J195" i="2"/>
  <c r="I195" i="2"/>
  <c r="H195" i="2"/>
  <c r="G195" i="2"/>
  <c r="F195" i="2"/>
  <c r="E195" i="2"/>
  <c r="D195" i="2"/>
  <c r="C195" i="2"/>
  <c r="L194" i="2"/>
  <c r="K194" i="2"/>
  <c r="J194" i="2"/>
  <c r="I194" i="2"/>
  <c r="H194" i="2"/>
  <c r="G194" i="2"/>
  <c r="F194" i="2"/>
  <c r="E194" i="2"/>
  <c r="D194" i="2"/>
  <c r="C194" i="2"/>
  <c r="L193" i="2"/>
  <c r="K193" i="2"/>
  <c r="J193" i="2"/>
  <c r="I193" i="2"/>
  <c r="H193" i="2"/>
  <c r="G193" i="2"/>
  <c r="F193" i="2"/>
  <c r="E193" i="2"/>
  <c r="D193" i="2"/>
  <c r="C193" i="2"/>
  <c r="L192" i="2"/>
  <c r="K192" i="2"/>
  <c r="J192" i="2"/>
  <c r="I192" i="2"/>
  <c r="H192" i="2"/>
  <c r="G192" i="2"/>
  <c r="F192" i="2"/>
  <c r="E192" i="2"/>
  <c r="D192" i="2"/>
  <c r="C192" i="2"/>
  <c r="L191" i="2"/>
  <c r="K191" i="2"/>
  <c r="J191" i="2"/>
  <c r="I191" i="2"/>
  <c r="H191" i="2"/>
  <c r="G191" i="2"/>
  <c r="F191" i="2"/>
  <c r="E191" i="2"/>
  <c r="D191" i="2"/>
  <c r="C191" i="2"/>
  <c r="L190" i="2"/>
  <c r="K190" i="2"/>
  <c r="J190" i="2"/>
  <c r="I190" i="2"/>
  <c r="H190" i="2"/>
  <c r="G190" i="2"/>
  <c r="F190" i="2"/>
  <c r="E190" i="2"/>
  <c r="D190" i="2"/>
  <c r="C190" i="2"/>
  <c r="L189" i="2"/>
  <c r="K189" i="2"/>
  <c r="J189" i="2"/>
  <c r="I189" i="2"/>
  <c r="H189" i="2"/>
  <c r="G189" i="2"/>
  <c r="F189" i="2"/>
  <c r="E189" i="2"/>
  <c r="D189" i="2"/>
  <c r="C189" i="2"/>
  <c r="L188" i="2"/>
  <c r="K188" i="2"/>
  <c r="J188" i="2"/>
  <c r="I188" i="2"/>
  <c r="H188" i="2"/>
  <c r="G188" i="2"/>
  <c r="F188" i="2"/>
  <c r="E188" i="2"/>
  <c r="D188" i="2"/>
  <c r="C188" i="2"/>
  <c r="L187" i="2"/>
  <c r="K187" i="2"/>
  <c r="J187" i="2"/>
  <c r="I187" i="2"/>
  <c r="H187" i="2"/>
  <c r="G187" i="2"/>
  <c r="F187" i="2"/>
  <c r="E187" i="2"/>
  <c r="D187" i="2"/>
  <c r="C187" i="2"/>
  <c r="L186" i="2"/>
  <c r="K186" i="2"/>
  <c r="J186" i="2"/>
  <c r="I186" i="2"/>
  <c r="H186" i="2"/>
  <c r="G186" i="2"/>
  <c r="F186" i="2"/>
  <c r="E186" i="2"/>
  <c r="D186" i="2"/>
  <c r="C186" i="2"/>
  <c r="L185" i="2"/>
  <c r="K185" i="2"/>
  <c r="J185" i="2"/>
  <c r="I185" i="2"/>
  <c r="H185" i="2"/>
  <c r="G185" i="2"/>
  <c r="F185" i="2"/>
  <c r="E185" i="2"/>
  <c r="D185" i="2"/>
  <c r="C185" i="2"/>
  <c r="L184" i="2"/>
  <c r="K184" i="2"/>
  <c r="J184" i="2"/>
  <c r="I184" i="2"/>
  <c r="H184" i="2"/>
  <c r="G184" i="2"/>
  <c r="F184" i="2"/>
  <c r="E184" i="2"/>
  <c r="D184" i="2"/>
  <c r="C184" i="2"/>
  <c r="L183" i="2"/>
  <c r="K183" i="2"/>
  <c r="J183" i="2"/>
  <c r="I183" i="2"/>
  <c r="H183" i="2"/>
  <c r="G183" i="2"/>
  <c r="F183" i="2"/>
  <c r="E183" i="2"/>
  <c r="D183" i="2"/>
  <c r="C183" i="2"/>
  <c r="L182" i="2"/>
  <c r="K182" i="2"/>
  <c r="J182" i="2"/>
  <c r="I182" i="2"/>
  <c r="H182" i="2"/>
  <c r="G182" i="2"/>
  <c r="F182" i="2"/>
  <c r="E182" i="2"/>
  <c r="D182" i="2"/>
  <c r="C182" i="2"/>
  <c r="L181" i="2"/>
  <c r="K181" i="2"/>
  <c r="J181" i="2"/>
  <c r="I181" i="2"/>
  <c r="H181" i="2"/>
  <c r="G181" i="2"/>
  <c r="F181" i="2"/>
  <c r="E181" i="2"/>
  <c r="D181" i="2"/>
  <c r="C181" i="2"/>
  <c r="L180" i="2"/>
  <c r="K180" i="2"/>
  <c r="J180" i="2"/>
  <c r="I180" i="2"/>
  <c r="H180" i="2"/>
  <c r="G180" i="2"/>
  <c r="F180" i="2"/>
  <c r="E180" i="2"/>
  <c r="D180" i="2"/>
  <c r="C180" i="2"/>
  <c r="L179" i="2"/>
  <c r="K179" i="2"/>
  <c r="J179" i="2"/>
  <c r="I179" i="2"/>
  <c r="H179" i="2"/>
  <c r="G179" i="2"/>
  <c r="F179" i="2"/>
  <c r="E179" i="2"/>
  <c r="D179" i="2"/>
  <c r="C179" i="2"/>
  <c r="L178" i="2"/>
  <c r="K178" i="2"/>
  <c r="J178" i="2"/>
  <c r="I178" i="2"/>
  <c r="H178" i="2"/>
  <c r="G178" i="2"/>
  <c r="F178" i="2"/>
  <c r="E178" i="2"/>
  <c r="D178" i="2"/>
  <c r="C178" i="2"/>
  <c r="L177" i="2"/>
  <c r="K177" i="2"/>
  <c r="J177" i="2"/>
  <c r="I177" i="2"/>
  <c r="H177" i="2"/>
  <c r="G177" i="2"/>
  <c r="F177" i="2"/>
  <c r="E177" i="2"/>
  <c r="D177" i="2"/>
  <c r="C177" i="2"/>
  <c r="L176" i="2"/>
  <c r="K176" i="2"/>
  <c r="J176" i="2"/>
  <c r="I176" i="2"/>
  <c r="H176" i="2"/>
  <c r="G176" i="2"/>
  <c r="F176" i="2"/>
  <c r="E176" i="2"/>
  <c r="D176" i="2"/>
  <c r="C176" i="2"/>
  <c r="L175" i="2"/>
  <c r="K175" i="2"/>
  <c r="J175" i="2"/>
  <c r="I175" i="2"/>
  <c r="H175" i="2"/>
  <c r="G175" i="2"/>
  <c r="F175" i="2"/>
  <c r="E175" i="2"/>
  <c r="D175" i="2"/>
  <c r="C175" i="2"/>
  <c r="L174" i="2"/>
  <c r="K174" i="2"/>
  <c r="J174" i="2"/>
  <c r="I174" i="2"/>
  <c r="H174" i="2"/>
  <c r="G174" i="2"/>
  <c r="F174" i="2"/>
  <c r="E174" i="2"/>
  <c r="D174" i="2"/>
  <c r="C174" i="2"/>
  <c r="L173" i="2"/>
  <c r="K173" i="2"/>
  <c r="J173" i="2"/>
  <c r="I173" i="2"/>
  <c r="H173" i="2"/>
  <c r="G173" i="2"/>
  <c r="F173" i="2"/>
  <c r="E173" i="2"/>
  <c r="D173" i="2"/>
  <c r="C173" i="2"/>
  <c r="L172" i="2"/>
  <c r="K172" i="2"/>
  <c r="J172" i="2"/>
  <c r="I172" i="2"/>
  <c r="H172" i="2"/>
  <c r="G172" i="2"/>
  <c r="F172" i="2"/>
  <c r="E172" i="2"/>
  <c r="D172" i="2"/>
  <c r="C172" i="2"/>
  <c r="L171" i="2"/>
  <c r="K171" i="2"/>
  <c r="J171" i="2"/>
  <c r="I171" i="2"/>
  <c r="H171" i="2"/>
  <c r="G171" i="2"/>
  <c r="F171" i="2"/>
  <c r="E171" i="2"/>
  <c r="D171" i="2"/>
  <c r="C171" i="2"/>
  <c r="L170" i="2"/>
  <c r="K170" i="2"/>
  <c r="J170" i="2"/>
  <c r="I170" i="2"/>
  <c r="H170" i="2"/>
  <c r="G170" i="2"/>
  <c r="F170" i="2"/>
  <c r="E170" i="2"/>
  <c r="D170" i="2"/>
  <c r="C170" i="2"/>
  <c r="L169" i="2"/>
  <c r="K169" i="2"/>
  <c r="J169" i="2"/>
  <c r="I169" i="2"/>
  <c r="H169" i="2"/>
  <c r="G169" i="2"/>
  <c r="F169" i="2"/>
  <c r="E169" i="2"/>
  <c r="D169" i="2"/>
  <c r="C169" i="2"/>
  <c r="L168" i="2"/>
  <c r="K168" i="2"/>
  <c r="J168" i="2"/>
  <c r="I168" i="2"/>
  <c r="H168" i="2"/>
  <c r="G168" i="2"/>
  <c r="F168" i="2"/>
  <c r="E168" i="2"/>
  <c r="D168" i="2"/>
  <c r="C168" i="2"/>
  <c r="L167" i="2"/>
  <c r="K167" i="2"/>
  <c r="J167" i="2"/>
  <c r="I167" i="2"/>
  <c r="H167" i="2"/>
  <c r="G167" i="2"/>
  <c r="F167" i="2"/>
  <c r="E167" i="2"/>
  <c r="D167" i="2"/>
  <c r="C167" i="2"/>
  <c r="L166" i="2"/>
  <c r="K166" i="2"/>
  <c r="J166" i="2"/>
  <c r="I166" i="2"/>
  <c r="H166" i="2"/>
  <c r="G166" i="2"/>
  <c r="F166" i="2"/>
  <c r="E166" i="2"/>
  <c r="D166" i="2"/>
  <c r="C166" i="2"/>
  <c r="L165" i="2"/>
  <c r="K165" i="2"/>
  <c r="J165" i="2"/>
  <c r="I165" i="2"/>
  <c r="H165" i="2"/>
  <c r="G165" i="2"/>
  <c r="F165" i="2"/>
  <c r="E165" i="2"/>
  <c r="D165" i="2"/>
  <c r="C165" i="2"/>
  <c r="L164" i="2"/>
  <c r="K164" i="2"/>
  <c r="J164" i="2"/>
  <c r="I164" i="2"/>
  <c r="H164" i="2"/>
  <c r="G164" i="2"/>
  <c r="F164" i="2"/>
  <c r="E164" i="2"/>
  <c r="D164" i="2"/>
  <c r="C164" i="2"/>
  <c r="L163" i="2"/>
  <c r="K163" i="2"/>
  <c r="J163" i="2"/>
  <c r="I163" i="2"/>
  <c r="H163" i="2"/>
  <c r="G163" i="2"/>
  <c r="F163" i="2"/>
  <c r="E163" i="2"/>
  <c r="D163" i="2"/>
  <c r="C163" i="2"/>
  <c r="L162" i="2"/>
  <c r="K162" i="2"/>
  <c r="J162" i="2"/>
  <c r="I162" i="2"/>
  <c r="H162" i="2"/>
  <c r="G162" i="2"/>
  <c r="F162" i="2"/>
  <c r="E162" i="2"/>
  <c r="D162" i="2"/>
  <c r="C162" i="2"/>
  <c r="L161" i="2"/>
  <c r="K161" i="2"/>
  <c r="J161" i="2"/>
  <c r="I161" i="2"/>
  <c r="H161" i="2"/>
  <c r="G161" i="2"/>
  <c r="F161" i="2"/>
  <c r="E161" i="2"/>
  <c r="D161" i="2"/>
  <c r="C161" i="2"/>
  <c r="L160" i="2"/>
  <c r="K160" i="2"/>
  <c r="J160" i="2"/>
  <c r="I160" i="2"/>
  <c r="H160" i="2"/>
  <c r="G160" i="2"/>
  <c r="F160" i="2"/>
  <c r="E160" i="2"/>
  <c r="D160" i="2"/>
  <c r="C160" i="2"/>
  <c r="L159" i="2"/>
  <c r="K159" i="2"/>
  <c r="J159" i="2"/>
  <c r="I159" i="2"/>
  <c r="H159" i="2"/>
  <c r="G159" i="2"/>
  <c r="F159" i="2"/>
  <c r="E159" i="2"/>
  <c r="D159" i="2"/>
  <c r="C159" i="2"/>
  <c r="L158" i="2"/>
  <c r="K158" i="2"/>
  <c r="J158" i="2"/>
  <c r="I158" i="2"/>
  <c r="H158" i="2"/>
  <c r="G158" i="2"/>
  <c r="F158" i="2"/>
  <c r="E158" i="2"/>
  <c r="D158" i="2"/>
  <c r="C158" i="2"/>
  <c r="L157" i="2"/>
  <c r="K157" i="2"/>
  <c r="J157" i="2"/>
  <c r="I157" i="2"/>
  <c r="H157" i="2"/>
  <c r="G157" i="2"/>
  <c r="F157" i="2"/>
  <c r="E157" i="2"/>
  <c r="D157" i="2"/>
  <c r="C157" i="2"/>
  <c r="L156" i="2"/>
  <c r="K156" i="2"/>
  <c r="J156" i="2"/>
  <c r="I156" i="2"/>
  <c r="H156" i="2"/>
  <c r="G156" i="2"/>
  <c r="F156" i="2"/>
  <c r="E156" i="2"/>
  <c r="D156" i="2"/>
  <c r="C156" i="2"/>
  <c r="L155" i="2"/>
  <c r="K155" i="2"/>
  <c r="J155" i="2"/>
  <c r="I155" i="2"/>
  <c r="H155" i="2"/>
  <c r="G155" i="2"/>
  <c r="F155" i="2"/>
  <c r="E155" i="2"/>
  <c r="D155" i="2"/>
  <c r="C155" i="2"/>
  <c r="L154" i="2"/>
  <c r="K154" i="2"/>
  <c r="J154" i="2"/>
  <c r="I154" i="2"/>
  <c r="H154" i="2"/>
  <c r="G154" i="2"/>
  <c r="F154" i="2"/>
  <c r="E154" i="2"/>
  <c r="D154" i="2"/>
  <c r="C154" i="2"/>
  <c r="L153" i="2"/>
  <c r="K153" i="2"/>
  <c r="J153" i="2"/>
  <c r="I153" i="2"/>
  <c r="H153" i="2"/>
  <c r="G153" i="2"/>
  <c r="F153" i="2"/>
  <c r="E153" i="2"/>
  <c r="D153" i="2"/>
  <c r="C153" i="2"/>
  <c r="L152" i="2"/>
  <c r="K152" i="2"/>
  <c r="J152" i="2"/>
  <c r="I152" i="2"/>
  <c r="H152" i="2"/>
  <c r="G152" i="2"/>
  <c r="F152" i="2"/>
  <c r="E152" i="2"/>
  <c r="D152" i="2"/>
  <c r="C152" i="2"/>
  <c r="L151" i="2"/>
  <c r="K151" i="2"/>
  <c r="J151" i="2"/>
  <c r="I151" i="2"/>
  <c r="H151" i="2"/>
  <c r="G151" i="2"/>
  <c r="F151" i="2"/>
  <c r="E151" i="2"/>
  <c r="D151" i="2"/>
  <c r="C151" i="2"/>
  <c r="L150" i="2"/>
  <c r="K150" i="2"/>
  <c r="J150" i="2"/>
  <c r="I150" i="2"/>
  <c r="H150" i="2"/>
  <c r="G150" i="2"/>
  <c r="F150" i="2"/>
  <c r="E150" i="2"/>
  <c r="D150" i="2"/>
  <c r="C150" i="2"/>
  <c r="L149" i="2"/>
  <c r="K149" i="2"/>
  <c r="J149" i="2"/>
  <c r="I149" i="2"/>
  <c r="H149" i="2"/>
  <c r="G149" i="2"/>
  <c r="F149" i="2"/>
  <c r="E149" i="2"/>
  <c r="D149" i="2"/>
  <c r="C149" i="2"/>
  <c r="L148" i="2"/>
  <c r="K148" i="2"/>
  <c r="J148" i="2"/>
  <c r="I148" i="2"/>
  <c r="H148" i="2"/>
  <c r="G148" i="2"/>
  <c r="F148" i="2"/>
  <c r="E148" i="2"/>
  <c r="D148" i="2"/>
  <c r="C148" i="2"/>
  <c r="L147" i="2"/>
  <c r="K147" i="2"/>
  <c r="J147" i="2"/>
  <c r="I147" i="2"/>
  <c r="H147" i="2"/>
  <c r="G147" i="2"/>
  <c r="F147" i="2"/>
  <c r="E147" i="2"/>
  <c r="D147" i="2"/>
  <c r="C147" i="2"/>
  <c r="L146" i="2"/>
  <c r="K146" i="2"/>
  <c r="J146" i="2"/>
  <c r="I146" i="2"/>
  <c r="H146" i="2"/>
  <c r="G146" i="2"/>
  <c r="F146" i="2"/>
  <c r="E146" i="2"/>
  <c r="D146" i="2"/>
  <c r="C146" i="2"/>
  <c r="L145" i="2"/>
  <c r="K145" i="2"/>
  <c r="J145" i="2"/>
  <c r="I145" i="2"/>
  <c r="H145" i="2"/>
  <c r="G145" i="2"/>
  <c r="F145" i="2"/>
  <c r="E145" i="2"/>
  <c r="D145" i="2"/>
  <c r="C145" i="2"/>
  <c r="L144" i="2"/>
  <c r="K144" i="2"/>
  <c r="J144" i="2"/>
  <c r="I144" i="2"/>
  <c r="H144" i="2"/>
  <c r="G144" i="2"/>
  <c r="F144" i="2"/>
  <c r="E144" i="2"/>
  <c r="D144" i="2"/>
  <c r="C144" i="2"/>
  <c r="L143" i="2"/>
  <c r="K143" i="2"/>
  <c r="J143" i="2"/>
  <c r="I143" i="2"/>
  <c r="H143" i="2"/>
  <c r="G143" i="2"/>
  <c r="F143" i="2"/>
  <c r="E143" i="2"/>
  <c r="D143" i="2"/>
  <c r="C143" i="2"/>
  <c r="L142" i="2"/>
  <c r="K142" i="2"/>
  <c r="J142" i="2"/>
  <c r="I142" i="2"/>
  <c r="H142" i="2"/>
  <c r="G142" i="2"/>
  <c r="F142" i="2"/>
  <c r="E142" i="2"/>
  <c r="D142" i="2"/>
  <c r="C142" i="2"/>
  <c r="L141" i="2"/>
  <c r="K141" i="2"/>
  <c r="J141" i="2"/>
  <c r="I141" i="2"/>
  <c r="H141" i="2"/>
  <c r="G141" i="2"/>
  <c r="F141" i="2"/>
  <c r="E141" i="2"/>
  <c r="D141" i="2"/>
  <c r="C141" i="2"/>
  <c r="L140" i="2"/>
  <c r="K140" i="2"/>
  <c r="J140" i="2"/>
  <c r="I140" i="2"/>
  <c r="H140" i="2"/>
  <c r="G140" i="2"/>
  <c r="F140" i="2"/>
  <c r="E140" i="2"/>
  <c r="D140" i="2"/>
  <c r="C140" i="2"/>
  <c r="L139" i="2"/>
  <c r="K139" i="2"/>
  <c r="J139" i="2"/>
  <c r="I139" i="2"/>
  <c r="H139" i="2"/>
  <c r="G139" i="2"/>
  <c r="F139" i="2"/>
  <c r="E139" i="2"/>
  <c r="D139" i="2"/>
  <c r="C139" i="2"/>
  <c r="L138" i="2"/>
  <c r="K138" i="2"/>
  <c r="J138" i="2"/>
  <c r="I138" i="2"/>
  <c r="H138" i="2"/>
  <c r="G138" i="2"/>
  <c r="F138" i="2"/>
  <c r="E138" i="2"/>
  <c r="D138" i="2"/>
  <c r="C138" i="2"/>
  <c r="L137" i="2"/>
  <c r="K137" i="2"/>
  <c r="J137" i="2"/>
  <c r="I137" i="2"/>
  <c r="H137" i="2"/>
  <c r="G137" i="2"/>
  <c r="F137" i="2"/>
  <c r="E137" i="2"/>
  <c r="D137" i="2"/>
  <c r="C137" i="2"/>
  <c r="L136" i="2"/>
  <c r="K136" i="2"/>
  <c r="J136" i="2"/>
  <c r="I136" i="2"/>
  <c r="H136" i="2"/>
  <c r="G136" i="2"/>
  <c r="F136" i="2"/>
  <c r="E136" i="2"/>
  <c r="D136" i="2"/>
  <c r="C136" i="2"/>
  <c r="L135" i="2"/>
  <c r="K135" i="2"/>
  <c r="J135" i="2"/>
  <c r="I135" i="2"/>
  <c r="H135" i="2"/>
  <c r="G135" i="2"/>
  <c r="F135" i="2"/>
  <c r="E135" i="2"/>
  <c r="D135" i="2"/>
  <c r="C135" i="2"/>
  <c r="L134" i="2"/>
  <c r="K134" i="2"/>
  <c r="J134" i="2"/>
  <c r="I134" i="2"/>
  <c r="H134" i="2"/>
  <c r="G134" i="2"/>
  <c r="F134" i="2"/>
  <c r="E134" i="2"/>
  <c r="D134" i="2"/>
  <c r="C134" i="2"/>
  <c r="L133" i="2"/>
  <c r="K133" i="2"/>
  <c r="J133" i="2"/>
  <c r="I133" i="2"/>
  <c r="H133" i="2"/>
  <c r="G133" i="2"/>
  <c r="F133" i="2"/>
  <c r="E133" i="2"/>
  <c r="D133" i="2"/>
  <c r="C133" i="2"/>
  <c r="L132" i="2"/>
  <c r="K132" i="2"/>
  <c r="J132" i="2"/>
  <c r="I132" i="2"/>
  <c r="H132" i="2"/>
  <c r="G132" i="2"/>
  <c r="F132" i="2"/>
  <c r="E132" i="2"/>
  <c r="D132" i="2"/>
  <c r="C132" i="2"/>
  <c r="L131" i="2"/>
  <c r="K131" i="2"/>
  <c r="J131" i="2"/>
  <c r="I131" i="2"/>
  <c r="H131" i="2"/>
  <c r="G131" i="2"/>
  <c r="F131" i="2"/>
  <c r="E131" i="2"/>
  <c r="D131" i="2"/>
  <c r="C131" i="2"/>
  <c r="L130" i="2"/>
  <c r="K130" i="2"/>
  <c r="J130" i="2"/>
  <c r="I130" i="2"/>
  <c r="H130" i="2"/>
  <c r="G130" i="2"/>
  <c r="F130" i="2"/>
  <c r="E130" i="2"/>
  <c r="D130" i="2"/>
  <c r="C130" i="2"/>
  <c r="L129" i="2"/>
  <c r="K129" i="2"/>
  <c r="J129" i="2"/>
  <c r="I129" i="2"/>
  <c r="H129" i="2"/>
  <c r="G129" i="2"/>
  <c r="F129" i="2"/>
  <c r="E129" i="2"/>
  <c r="D129" i="2"/>
  <c r="C129" i="2"/>
  <c r="L128" i="2"/>
  <c r="K128" i="2"/>
  <c r="J128" i="2"/>
  <c r="I128" i="2"/>
  <c r="H128" i="2"/>
  <c r="G128" i="2"/>
  <c r="F128" i="2"/>
  <c r="E128" i="2"/>
  <c r="D128" i="2"/>
  <c r="C128" i="2"/>
  <c r="L127" i="2"/>
  <c r="K127" i="2"/>
  <c r="J127" i="2"/>
  <c r="I127" i="2"/>
  <c r="H127" i="2"/>
  <c r="G127" i="2"/>
  <c r="F127" i="2"/>
  <c r="E127" i="2"/>
  <c r="D127" i="2"/>
  <c r="C127" i="2"/>
  <c r="L126" i="2"/>
  <c r="K126" i="2"/>
  <c r="J126" i="2"/>
  <c r="I126" i="2"/>
  <c r="H126" i="2"/>
  <c r="G126" i="2"/>
  <c r="F126" i="2"/>
  <c r="E126" i="2"/>
  <c r="D126" i="2"/>
  <c r="C126" i="2"/>
  <c r="L125" i="2"/>
  <c r="K125" i="2"/>
  <c r="J125" i="2"/>
  <c r="I125" i="2"/>
  <c r="H125" i="2"/>
  <c r="G125" i="2"/>
  <c r="F125" i="2"/>
  <c r="E125" i="2"/>
  <c r="D125" i="2"/>
  <c r="C125" i="2"/>
  <c r="L124" i="2"/>
  <c r="K124" i="2"/>
  <c r="J124" i="2"/>
  <c r="I124" i="2"/>
  <c r="H124" i="2"/>
  <c r="G124" i="2"/>
  <c r="F124" i="2"/>
  <c r="E124" i="2"/>
  <c r="D124" i="2"/>
  <c r="C124" i="2"/>
  <c r="L123" i="2"/>
  <c r="K123" i="2"/>
  <c r="J123" i="2"/>
  <c r="I123" i="2"/>
  <c r="H123" i="2"/>
  <c r="G123" i="2"/>
  <c r="F123" i="2"/>
  <c r="E123" i="2"/>
  <c r="D123" i="2"/>
  <c r="C123" i="2"/>
  <c r="L122" i="2"/>
  <c r="K122" i="2"/>
  <c r="J122" i="2"/>
  <c r="I122" i="2"/>
  <c r="H122" i="2"/>
  <c r="G122" i="2"/>
  <c r="F122" i="2"/>
  <c r="E122" i="2"/>
  <c r="D122" i="2"/>
  <c r="C122" i="2"/>
  <c r="L121" i="2"/>
  <c r="K121" i="2"/>
  <c r="J121" i="2"/>
  <c r="I121" i="2"/>
  <c r="H121" i="2"/>
  <c r="G121" i="2"/>
  <c r="F121" i="2"/>
  <c r="E121" i="2"/>
  <c r="D121" i="2"/>
  <c r="C121" i="2"/>
  <c r="L120" i="2"/>
  <c r="K120" i="2"/>
  <c r="J120" i="2"/>
  <c r="I120" i="2"/>
  <c r="H120" i="2"/>
  <c r="G120" i="2"/>
  <c r="F120" i="2"/>
  <c r="E120" i="2"/>
  <c r="D120" i="2"/>
  <c r="C120" i="2"/>
  <c r="L119" i="2"/>
  <c r="K119" i="2"/>
  <c r="J119" i="2"/>
  <c r="I119" i="2"/>
  <c r="H119" i="2"/>
  <c r="G119" i="2"/>
  <c r="F119" i="2"/>
  <c r="E119" i="2"/>
  <c r="D119" i="2"/>
  <c r="C119" i="2"/>
  <c r="L118" i="2"/>
  <c r="K118" i="2"/>
  <c r="J118" i="2"/>
  <c r="I118" i="2"/>
  <c r="H118" i="2"/>
  <c r="G118" i="2"/>
  <c r="F118" i="2"/>
  <c r="E118" i="2"/>
  <c r="D118" i="2"/>
  <c r="C118" i="2"/>
  <c r="L117" i="2"/>
  <c r="K117" i="2"/>
  <c r="J117" i="2"/>
  <c r="I117" i="2"/>
  <c r="H117" i="2"/>
  <c r="G117" i="2"/>
  <c r="F117" i="2"/>
  <c r="E117" i="2"/>
  <c r="D117" i="2"/>
  <c r="C117" i="2"/>
  <c r="L116" i="2"/>
  <c r="K116" i="2"/>
  <c r="J116" i="2"/>
  <c r="I116" i="2"/>
  <c r="H116" i="2"/>
  <c r="G116" i="2"/>
  <c r="F116" i="2"/>
  <c r="E116" i="2"/>
  <c r="D116" i="2"/>
  <c r="C116" i="2"/>
  <c r="L115" i="2"/>
  <c r="K115" i="2"/>
  <c r="J115" i="2"/>
  <c r="I115" i="2"/>
  <c r="H115" i="2"/>
  <c r="G115" i="2"/>
  <c r="F115" i="2"/>
  <c r="E115" i="2"/>
  <c r="D115" i="2"/>
  <c r="C115" i="2"/>
  <c r="L114" i="2"/>
  <c r="K114" i="2"/>
  <c r="J114" i="2"/>
  <c r="I114" i="2"/>
  <c r="H114" i="2"/>
  <c r="G114" i="2"/>
  <c r="F114" i="2"/>
  <c r="E114" i="2"/>
  <c r="D114" i="2"/>
  <c r="C114" i="2"/>
  <c r="L113" i="2"/>
  <c r="K113" i="2"/>
  <c r="J113" i="2"/>
  <c r="I113" i="2"/>
  <c r="H113" i="2"/>
  <c r="G113" i="2"/>
  <c r="F113" i="2"/>
  <c r="E113" i="2"/>
  <c r="D113" i="2"/>
  <c r="C113" i="2"/>
  <c r="L112" i="2"/>
  <c r="K112" i="2"/>
  <c r="J112" i="2"/>
  <c r="I112" i="2"/>
  <c r="H112" i="2"/>
  <c r="G112" i="2"/>
  <c r="F112" i="2"/>
  <c r="E112" i="2"/>
  <c r="D112" i="2"/>
  <c r="C112" i="2"/>
  <c r="L111" i="2"/>
  <c r="K111" i="2"/>
  <c r="J111" i="2"/>
  <c r="I111" i="2"/>
  <c r="H111" i="2"/>
  <c r="G111" i="2"/>
  <c r="F111" i="2"/>
  <c r="E111" i="2"/>
  <c r="D111" i="2"/>
  <c r="C111" i="2"/>
  <c r="L110" i="2"/>
  <c r="K110" i="2"/>
  <c r="J110" i="2"/>
  <c r="I110" i="2"/>
  <c r="H110" i="2"/>
  <c r="G110" i="2"/>
  <c r="F110" i="2"/>
  <c r="E110" i="2"/>
  <c r="D110" i="2"/>
  <c r="C110" i="2"/>
  <c r="L109" i="2"/>
  <c r="K109" i="2"/>
  <c r="J109" i="2"/>
  <c r="I109" i="2"/>
  <c r="H109" i="2"/>
  <c r="G109" i="2"/>
  <c r="F109" i="2"/>
  <c r="E109" i="2"/>
  <c r="D109" i="2"/>
  <c r="C109" i="2"/>
  <c r="L108" i="2"/>
  <c r="K108" i="2"/>
  <c r="J108" i="2"/>
  <c r="I108" i="2"/>
  <c r="H108" i="2"/>
  <c r="G108" i="2"/>
  <c r="F108" i="2"/>
  <c r="E108" i="2"/>
  <c r="D108" i="2"/>
  <c r="C108" i="2"/>
  <c r="L107" i="2"/>
  <c r="K107" i="2"/>
  <c r="J107" i="2"/>
  <c r="I107" i="2"/>
  <c r="H107" i="2"/>
  <c r="G107" i="2"/>
  <c r="F107" i="2"/>
  <c r="E107" i="2"/>
  <c r="D107" i="2"/>
  <c r="C107" i="2"/>
  <c r="L106" i="2"/>
  <c r="K106" i="2"/>
  <c r="J106" i="2"/>
  <c r="I106" i="2"/>
  <c r="H106" i="2"/>
  <c r="G106" i="2"/>
  <c r="F106" i="2"/>
  <c r="E106" i="2"/>
  <c r="D106" i="2"/>
  <c r="C106" i="2"/>
  <c r="L105" i="2"/>
  <c r="K105" i="2"/>
  <c r="J105" i="2"/>
  <c r="I105" i="2"/>
  <c r="H105" i="2"/>
  <c r="G105" i="2"/>
  <c r="F105" i="2"/>
  <c r="E105" i="2"/>
  <c r="D105" i="2"/>
  <c r="C105" i="2"/>
  <c r="L104" i="2"/>
  <c r="K104" i="2"/>
  <c r="J104" i="2"/>
  <c r="I104" i="2"/>
  <c r="H104" i="2"/>
  <c r="G104" i="2"/>
  <c r="F104" i="2"/>
  <c r="E104" i="2"/>
  <c r="D104" i="2"/>
  <c r="C104" i="2"/>
  <c r="L103" i="2"/>
  <c r="K103" i="2"/>
  <c r="J103" i="2"/>
  <c r="I103" i="2"/>
  <c r="H103" i="2"/>
  <c r="G103" i="2"/>
  <c r="F103" i="2"/>
  <c r="E103" i="2"/>
  <c r="D103" i="2"/>
  <c r="C103" i="2"/>
  <c r="L102" i="2"/>
  <c r="K102" i="2"/>
  <c r="J102" i="2"/>
  <c r="I102" i="2"/>
  <c r="H102" i="2"/>
  <c r="G102" i="2"/>
  <c r="F102" i="2"/>
  <c r="E102" i="2"/>
  <c r="D102" i="2"/>
  <c r="C102" i="2"/>
  <c r="L101" i="2"/>
  <c r="K101" i="2"/>
  <c r="J101" i="2"/>
  <c r="I101" i="2"/>
  <c r="H101" i="2"/>
  <c r="G101" i="2"/>
  <c r="F101" i="2"/>
  <c r="E101" i="2"/>
  <c r="D101" i="2"/>
  <c r="C101" i="2"/>
  <c r="L100" i="2"/>
  <c r="K100" i="2"/>
  <c r="J100" i="2"/>
  <c r="I100" i="2"/>
  <c r="H100" i="2"/>
  <c r="G100" i="2"/>
  <c r="F100" i="2"/>
  <c r="E100" i="2"/>
  <c r="D100" i="2"/>
  <c r="C100" i="2"/>
  <c r="L99" i="2"/>
  <c r="K99" i="2"/>
  <c r="J99" i="2"/>
  <c r="I99" i="2"/>
  <c r="H99" i="2"/>
  <c r="G99" i="2"/>
  <c r="F99" i="2"/>
  <c r="E99" i="2"/>
  <c r="D99" i="2"/>
  <c r="C99" i="2"/>
  <c r="L98" i="2"/>
  <c r="K98" i="2"/>
  <c r="J98" i="2"/>
  <c r="I98" i="2"/>
  <c r="H98" i="2"/>
  <c r="G98" i="2"/>
  <c r="F98" i="2"/>
  <c r="E98" i="2"/>
  <c r="D98" i="2"/>
  <c r="C98" i="2"/>
  <c r="L97" i="2"/>
  <c r="K97" i="2"/>
  <c r="J97" i="2"/>
  <c r="I97" i="2"/>
  <c r="H97" i="2"/>
  <c r="G97" i="2"/>
  <c r="F97" i="2"/>
  <c r="E97" i="2"/>
  <c r="D97" i="2"/>
  <c r="C97" i="2"/>
  <c r="L96" i="2"/>
  <c r="K96" i="2"/>
  <c r="J96" i="2"/>
  <c r="I96" i="2"/>
  <c r="H96" i="2"/>
  <c r="G96" i="2"/>
  <c r="F96" i="2"/>
  <c r="E96" i="2"/>
  <c r="D96" i="2"/>
  <c r="L95" i="2"/>
  <c r="K95" i="2"/>
  <c r="J95" i="2"/>
  <c r="I95" i="2"/>
  <c r="H95" i="2"/>
  <c r="G95" i="2"/>
  <c r="F95" i="2"/>
  <c r="E95" i="2"/>
  <c r="D95" i="2"/>
  <c r="C95" i="2"/>
  <c r="L94" i="2"/>
  <c r="K94" i="2"/>
  <c r="J94" i="2"/>
  <c r="I94" i="2"/>
  <c r="H94" i="2"/>
  <c r="G94" i="2"/>
  <c r="F94" i="2"/>
  <c r="E94" i="2"/>
  <c r="D94" i="2"/>
  <c r="L93" i="2"/>
  <c r="K93" i="2"/>
  <c r="J93" i="2"/>
  <c r="I93" i="2"/>
  <c r="H93" i="2"/>
  <c r="G93" i="2"/>
  <c r="F93" i="2"/>
  <c r="E93" i="2"/>
  <c r="D93" i="2"/>
  <c r="L92" i="2"/>
  <c r="K92" i="2"/>
  <c r="J92" i="2"/>
  <c r="I92" i="2"/>
  <c r="H92" i="2"/>
  <c r="G92" i="2"/>
  <c r="F92" i="2"/>
  <c r="E92" i="2"/>
  <c r="D92" i="2"/>
  <c r="C92" i="2"/>
  <c r="L91" i="2"/>
  <c r="K91" i="2"/>
  <c r="J91" i="2"/>
  <c r="I91" i="2"/>
  <c r="H91" i="2"/>
  <c r="G91" i="2"/>
  <c r="F91" i="2"/>
  <c r="E91" i="2"/>
  <c r="D91" i="2"/>
  <c r="L90" i="2"/>
  <c r="K90" i="2"/>
  <c r="J90" i="2"/>
  <c r="I90" i="2"/>
  <c r="H90" i="2"/>
  <c r="G90" i="2"/>
  <c r="F90" i="2"/>
  <c r="E90" i="2"/>
  <c r="D90" i="2"/>
  <c r="C90" i="2"/>
  <c r="L89" i="2"/>
  <c r="K89" i="2"/>
  <c r="J89" i="2"/>
  <c r="I89" i="2"/>
  <c r="H89" i="2"/>
  <c r="G89" i="2"/>
  <c r="F89" i="2"/>
  <c r="E89" i="2"/>
  <c r="D89" i="2"/>
  <c r="L88" i="2"/>
  <c r="K88" i="2"/>
  <c r="J88" i="2"/>
  <c r="I88" i="2"/>
  <c r="H88" i="2"/>
  <c r="G88" i="2"/>
  <c r="F88" i="2"/>
  <c r="E88" i="2"/>
  <c r="D88" i="2"/>
  <c r="L87" i="2"/>
  <c r="K87" i="2"/>
  <c r="J87" i="2"/>
  <c r="I87" i="2"/>
  <c r="H87" i="2"/>
  <c r="G87" i="2"/>
  <c r="F87" i="2"/>
  <c r="E87" i="2"/>
  <c r="D87" i="2"/>
  <c r="L86" i="2"/>
  <c r="K86" i="2"/>
  <c r="J86" i="2"/>
  <c r="I86" i="2"/>
  <c r="H86" i="2"/>
  <c r="G86" i="2"/>
  <c r="F86" i="2"/>
  <c r="E86" i="2"/>
  <c r="D86" i="2"/>
  <c r="L85" i="2"/>
  <c r="K85" i="2"/>
  <c r="J85" i="2"/>
  <c r="I85" i="2"/>
  <c r="H85" i="2"/>
  <c r="G85" i="2"/>
  <c r="F85" i="2"/>
  <c r="E85" i="2"/>
  <c r="D85" i="2"/>
  <c r="L84" i="2"/>
  <c r="K84" i="2"/>
  <c r="J84" i="2"/>
  <c r="I84" i="2"/>
  <c r="H84" i="2"/>
  <c r="G84" i="2"/>
  <c r="F84" i="2"/>
  <c r="E84" i="2"/>
  <c r="D84" i="2"/>
  <c r="C84" i="2"/>
  <c r="L83" i="2"/>
  <c r="K83" i="2"/>
  <c r="J83" i="2"/>
  <c r="I83" i="2"/>
  <c r="H83" i="2"/>
  <c r="G83" i="2"/>
  <c r="F83" i="2"/>
  <c r="E83" i="2"/>
  <c r="D83" i="2"/>
  <c r="L82" i="2"/>
  <c r="K82" i="2"/>
  <c r="J82" i="2"/>
  <c r="I82" i="2"/>
  <c r="H82" i="2"/>
  <c r="G82" i="2"/>
  <c r="F82" i="2"/>
  <c r="E82" i="2"/>
  <c r="D82" i="2"/>
  <c r="L81" i="2"/>
  <c r="K81" i="2"/>
  <c r="J81" i="2"/>
  <c r="I81" i="2"/>
  <c r="H81" i="2"/>
  <c r="G81" i="2"/>
  <c r="F81" i="2"/>
  <c r="E81" i="2"/>
  <c r="D81" i="2"/>
  <c r="L80" i="2"/>
  <c r="K80" i="2"/>
  <c r="J80" i="2"/>
  <c r="I80" i="2"/>
  <c r="H80" i="2"/>
  <c r="G80" i="2"/>
  <c r="F80" i="2"/>
  <c r="E80" i="2"/>
  <c r="D80" i="2"/>
  <c r="L79" i="2"/>
  <c r="K79" i="2"/>
  <c r="J79" i="2"/>
  <c r="I79" i="2"/>
  <c r="H79" i="2"/>
  <c r="G79" i="2"/>
  <c r="F79" i="2"/>
  <c r="E79" i="2"/>
  <c r="D79" i="2"/>
  <c r="C79" i="2"/>
  <c r="L78" i="2"/>
  <c r="K78" i="2"/>
  <c r="J78" i="2"/>
  <c r="I78" i="2"/>
  <c r="H78" i="2"/>
  <c r="G78" i="2"/>
  <c r="F78" i="2"/>
  <c r="E78" i="2"/>
  <c r="D78" i="2"/>
  <c r="L77" i="2"/>
  <c r="K77" i="2"/>
  <c r="J77" i="2"/>
  <c r="I77" i="2"/>
  <c r="H77" i="2"/>
  <c r="G77" i="2"/>
  <c r="F77" i="2"/>
  <c r="E77" i="2"/>
  <c r="D77" i="2"/>
  <c r="C77" i="2"/>
  <c r="L76" i="2"/>
  <c r="K76" i="2"/>
  <c r="J76" i="2"/>
  <c r="I76" i="2"/>
  <c r="H76" i="2"/>
  <c r="G76" i="2"/>
  <c r="F76" i="2"/>
  <c r="E76" i="2"/>
  <c r="D76" i="2"/>
  <c r="L75" i="2"/>
  <c r="K75" i="2"/>
  <c r="J75" i="2"/>
  <c r="I75" i="2"/>
  <c r="H75" i="2"/>
  <c r="G75" i="2"/>
  <c r="F75" i="2"/>
  <c r="E75" i="2"/>
  <c r="D75" i="2"/>
  <c r="L74" i="2"/>
  <c r="K74" i="2"/>
  <c r="J74" i="2"/>
  <c r="I74" i="2"/>
  <c r="H74" i="2"/>
  <c r="G74" i="2"/>
  <c r="F74" i="2"/>
  <c r="E74" i="2"/>
  <c r="D74" i="2"/>
  <c r="L73" i="2"/>
  <c r="K73" i="2"/>
  <c r="J73" i="2"/>
  <c r="I73" i="2"/>
  <c r="H73" i="2"/>
  <c r="G73" i="2"/>
  <c r="F73" i="2"/>
  <c r="E73" i="2"/>
  <c r="D73" i="2"/>
  <c r="L72" i="2"/>
  <c r="K72" i="2"/>
  <c r="J72" i="2"/>
  <c r="I72" i="2"/>
  <c r="H72" i="2"/>
  <c r="G72" i="2"/>
  <c r="F72" i="2"/>
  <c r="E72" i="2"/>
  <c r="D72" i="2"/>
  <c r="L71" i="2"/>
  <c r="K71" i="2"/>
  <c r="J71" i="2"/>
  <c r="I71" i="2"/>
  <c r="H71" i="2"/>
  <c r="G71" i="2"/>
  <c r="F71" i="2"/>
  <c r="E71" i="2"/>
  <c r="D71" i="2"/>
  <c r="C71" i="2"/>
  <c r="L70" i="2"/>
  <c r="K70" i="2"/>
  <c r="J70" i="2"/>
  <c r="I70" i="2"/>
  <c r="H70" i="2"/>
  <c r="G70" i="2"/>
  <c r="F70" i="2"/>
  <c r="E70" i="2"/>
  <c r="D70" i="2"/>
  <c r="L69" i="2"/>
  <c r="K69" i="2"/>
  <c r="J69" i="2"/>
  <c r="I69" i="2"/>
  <c r="H69" i="2"/>
  <c r="G69" i="2"/>
  <c r="F69" i="2"/>
  <c r="E69" i="2"/>
  <c r="D69" i="2"/>
  <c r="L68" i="2"/>
  <c r="K68" i="2"/>
  <c r="J68" i="2"/>
  <c r="I68" i="2"/>
  <c r="H68" i="2"/>
  <c r="G68" i="2"/>
  <c r="F68" i="2"/>
  <c r="E68" i="2"/>
  <c r="D68" i="2"/>
  <c r="L67" i="2"/>
  <c r="K67" i="2"/>
  <c r="J67" i="2"/>
  <c r="I67" i="2"/>
  <c r="H67" i="2"/>
  <c r="G67" i="2"/>
  <c r="F67" i="2"/>
  <c r="E67" i="2"/>
  <c r="D67" i="2"/>
  <c r="L66" i="2"/>
  <c r="K66" i="2"/>
  <c r="J66" i="2"/>
  <c r="I66" i="2"/>
  <c r="H66" i="2"/>
  <c r="G66" i="2"/>
  <c r="F66" i="2"/>
  <c r="E66" i="2"/>
  <c r="D66" i="2"/>
  <c r="C66" i="2"/>
  <c r="L65" i="2"/>
  <c r="K65" i="2"/>
  <c r="J65" i="2"/>
  <c r="I65" i="2"/>
  <c r="H65" i="2"/>
  <c r="G65" i="2"/>
  <c r="F65" i="2"/>
  <c r="E65" i="2"/>
  <c r="D65" i="2"/>
  <c r="L64" i="2"/>
  <c r="K64" i="2"/>
  <c r="J64" i="2"/>
  <c r="I64" i="2"/>
  <c r="H64" i="2"/>
  <c r="G64" i="2"/>
  <c r="F64" i="2"/>
  <c r="E64" i="2"/>
  <c r="D64" i="2"/>
  <c r="C64" i="2"/>
  <c r="L63" i="2"/>
  <c r="K63" i="2"/>
  <c r="J63" i="2"/>
  <c r="I63" i="2"/>
  <c r="H63" i="2"/>
  <c r="G63" i="2"/>
  <c r="F63" i="2"/>
  <c r="E63" i="2"/>
  <c r="D63" i="2"/>
  <c r="L62" i="2"/>
  <c r="K62" i="2"/>
  <c r="J62" i="2"/>
  <c r="I62" i="2"/>
  <c r="H62" i="2"/>
  <c r="G62" i="2"/>
  <c r="F62" i="2"/>
  <c r="E62" i="2"/>
  <c r="D62" i="2"/>
  <c r="L61" i="2"/>
  <c r="K61" i="2"/>
  <c r="J61" i="2"/>
  <c r="I61" i="2"/>
  <c r="H61" i="2"/>
  <c r="G61" i="2"/>
  <c r="F61" i="2"/>
  <c r="E61" i="2"/>
  <c r="D61" i="2"/>
  <c r="L60" i="2"/>
  <c r="K60" i="2"/>
  <c r="J60" i="2"/>
  <c r="I60" i="2"/>
  <c r="H60" i="2"/>
  <c r="G60" i="2"/>
  <c r="F60" i="2"/>
  <c r="E60" i="2"/>
  <c r="D60" i="2"/>
  <c r="L59" i="2"/>
  <c r="K59" i="2"/>
  <c r="J59" i="2"/>
  <c r="I59" i="2"/>
  <c r="H59" i="2"/>
  <c r="G59" i="2"/>
  <c r="F59" i="2"/>
  <c r="E59" i="2"/>
  <c r="D59" i="2"/>
  <c r="C59" i="2"/>
  <c r="L58" i="2"/>
  <c r="K58" i="2"/>
  <c r="J58" i="2"/>
  <c r="I58" i="2"/>
  <c r="H58" i="2"/>
  <c r="G58" i="2"/>
  <c r="F58" i="2"/>
  <c r="E58" i="2"/>
  <c r="D58" i="2"/>
  <c r="L57" i="2"/>
  <c r="K57" i="2"/>
  <c r="J57" i="2"/>
  <c r="I57" i="2"/>
  <c r="H57" i="2"/>
  <c r="G57" i="2"/>
  <c r="F57" i="2"/>
  <c r="E57" i="2"/>
  <c r="D57" i="2"/>
  <c r="L56" i="2"/>
  <c r="K56" i="2"/>
  <c r="J56" i="2"/>
  <c r="I56" i="2"/>
  <c r="H56" i="2"/>
  <c r="G56" i="2"/>
  <c r="F56" i="2"/>
  <c r="E56" i="2"/>
  <c r="D56" i="2"/>
  <c r="L55" i="2"/>
  <c r="K55" i="2"/>
  <c r="J55" i="2"/>
  <c r="I55" i="2"/>
  <c r="H55" i="2"/>
  <c r="G55" i="2"/>
  <c r="F55" i="2"/>
  <c r="E55" i="2"/>
  <c r="D55" i="2"/>
  <c r="L54" i="2"/>
  <c r="K54" i="2"/>
  <c r="J54" i="2"/>
  <c r="I54" i="2"/>
  <c r="H54" i="2"/>
  <c r="G54" i="2"/>
  <c r="F54" i="2"/>
  <c r="E54" i="2"/>
  <c r="D54" i="2"/>
  <c r="C54" i="2"/>
  <c r="L53" i="2"/>
  <c r="K53" i="2"/>
  <c r="J53" i="2"/>
  <c r="I53" i="2"/>
  <c r="H53" i="2"/>
  <c r="G53" i="2"/>
  <c r="F53" i="2"/>
  <c r="E53" i="2"/>
  <c r="D53" i="2"/>
  <c r="L52" i="2"/>
  <c r="K52" i="2"/>
  <c r="J52" i="2"/>
  <c r="I52" i="2"/>
  <c r="H52" i="2"/>
  <c r="G52" i="2"/>
  <c r="F52" i="2"/>
  <c r="E52" i="2"/>
  <c r="D52" i="2"/>
  <c r="L51" i="2"/>
  <c r="K51" i="2"/>
  <c r="J51" i="2"/>
  <c r="I51" i="2"/>
  <c r="H51" i="2"/>
  <c r="G51" i="2"/>
  <c r="F51" i="2"/>
  <c r="E51" i="2"/>
  <c r="D51" i="2"/>
  <c r="C51" i="2"/>
  <c r="L50" i="2"/>
  <c r="K50" i="2"/>
  <c r="J50" i="2"/>
  <c r="I50" i="2"/>
  <c r="H50" i="2"/>
  <c r="G50" i="2"/>
  <c r="F50" i="2"/>
  <c r="E50" i="2"/>
  <c r="D50" i="2"/>
  <c r="L49" i="2"/>
  <c r="K49" i="2"/>
  <c r="J49" i="2"/>
  <c r="I49" i="2"/>
  <c r="H49" i="2"/>
  <c r="G49" i="2"/>
  <c r="F49" i="2"/>
  <c r="E49" i="2"/>
  <c r="D49" i="2"/>
  <c r="L48" i="2"/>
  <c r="K48" i="2"/>
  <c r="J48" i="2"/>
  <c r="I48" i="2"/>
  <c r="H48" i="2"/>
  <c r="G48" i="2"/>
  <c r="F48" i="2"/>
  <c r="E48" i="2"/>
  <c r="D48" i="2"/>
  <c r="L47" i="2"/>
  <c r="K47" i="2"/>
  <c r="J47" i="2"/>
  <c r="I47" i="2"/>
  <c r="H47" i="2"/>
  <c r="G47" i="2"/>
  <c r="F47" i="2"/>
  <c r="E47" i="2"/>
  <c r="D47" i="2"/>
  <c r="L46" i="2"/>
  <c r="K46" i="2"/>
  <c r="J46" i="2"/>
  <c r="I46" i="2"/>
  <c r="H46" i="2"/>
  <c r="G46" i="2"/>
  <c r="F46" i="2"/>
  <c r="E46" i="2"/>
  <c r="D46" i="2"/>
  <c r="C46" i="2"/>
  <c r="L45" i="2"/>
  <c r="K45" i="2"/>
  <c r="J45" i="2"/>
  <c r="I45" i="2"/>
  <c r="H45" i="2"/>
  <c r="G45" i="2"/>
  <c r="F45" i="2"/>
  <c r="E45" i="2"/>
  <c r="D45" i="2"/>
  <c r="L44" i="2"/>
  <c r="K44" i="2"/>
  <c r="J44" i="2"/>
  <c r="I44" i="2"/>
  <c r="H44" i="2"/>
  <c r="G44" i="2"/>
  <c r="F44" i="2"/>
  <c r="E44" i="2"/>
  <c r="D44" i="2"/>
  <c r="L43" i="2"/>
  <c r="K43" i="2"/>
  <c r="J43" i="2"/>
  <c r="I43" i="2"/>
  <c r="H43" i="2"/>
  <c r="G43" i="2"/>
  <c r="F43" i="2"/>
  <c r="E43" i="2"/>
  <c r="D43" i="2"/>
  <c r="C43" i="2"/>
  <c r="L42" i="2"/>
  <c r="K42" i="2"/>
  <c r="J42" i="2"/>
  <c r="I42" i="2"/>
  <c r="H42" i="2"/>
  <c r="G42" i="2"/>
  <c r="F42" i="2"/>
  <c r="E42" i="2"/>
  <c r="D42" i="2"/>
  <c r="L41" i="2"/>
  <c r="K41" i="2"/>
  <c r="J41" i="2"/>
  <c r="I41" i="2"/>
  <c r="H41" i="2"/>
  <c r="G41" i="2"/>
  <c r="F41" i="2"/>
  <c r="E41" i="2"/>
  <c r="D41" i="2"/>
  <c r="L40" i="2"/>
  <c r="K40" i="2"/>
  <c r="J40" i="2"/>
  <c r="I40" i="2"/>
  <c r="H40" i="2"/>
  <c r="G40" i="2"/>
  <c r="F40" i="2"/>
  <c r="E40" i="2"/>
  <c r="D40" i="2"/>
  <c r="C40" i="2"/>
  <c r="L39" i="2"/>
  <c r="K39" i="2"/>
  <c r="J39" i="2"/>
  <c r="I39" i="2"/>
  <c r="H39" i="2"/>
  <c r="G39" i="2"/>
  <c r="F39" i="2"/>
  <c r="E39" i="2"/>
  <c r="D39" i="2"/>
  <c r="L38" i="2"/>
  <c r="K38" i="2"/>
  <c r="J38" i="2"/>
  <c r="I38" i="2"/>
  <c r="H38" i="2"/>
  <c r="G38" i="2"/>
  <c r="F38" i="2"/>
  <c r="E38" i="2"/>
  <c r="D38" i="2"/>
  <c r="L37" i="2"/>
  <c r="K37" i="2"/>
  <c r="J37" i="2"/>
  <c r="I37" i="2"/>
  <c r="H37" i="2"/>
  <c r="G37" i="2"/>
  <c r="F37" i="2"/>
  <c r="E37" i="2"/>
  <c r="D37" i="2"/>
  <c r="C37" i="2"/>
  <c r="L36" i="2"/>
  <c r="K36" i="2"/>
  <c r="J36" i="2"/>
  <c r="I36" i="2"/>
  <c r="H36" i="2"/>
  <c r="G36" i="2"/>
  <c r="F36" i="2"/>
  <c r="E36" i="2"/>
  <c r="D36" i="2"/>
  <c r="L35" i="2"/>
  <c r="K35" i="2"/>
  <c r="J35" i="2"/>
  <c r="I35" i="2"/>
  <c r="H35" i="2"/>
  <c r="G35" i="2"/>
  <c r="F35" i="2"/>
  <c r="E35" i="2"/>
  <c r="D35" i="2"/>
  <c r="L34" i="2"/>
  <c r="K34" i="2"/>
  <c r="J34" i="2"/>
  <c r="I34" i="2"/>
  <c r="H34" i="2"/>
  <c r="G34" i="2"/>
  <c r="F34" i="2"/>
  <c r="E34" i="2"/>
  <c r="D34" i="2"/>
  <c r="L33" i="2"/>
  <c r="K33" i="2"/>
  <c r="J33" i="2"/>
  <c r="I33" i="2"/>
  <c r="H33" i="2"/>
  <c r="G33" i="2"/>
  <c r="F33" i="2"/>
  <c r="E33" i="2"/>
  <c r="D33" i="2"/>
  <c r="L32" i="2"/>
  <c r="K32" i="2"/>
  <c r="J32" i="2"/>
  <c r="I32" i="2"/>
  <c r="H32" i="2"/>
  <c r="G32" i="2"/>
  <c r="F32" i="2"/>
  <c r="E32" i="2"/>
  <c r="D32" i="2"/>
  <c r="C32" i="2"/>
  <c r="L31" i="2"/>
  <c r="K31" i="2"/>
  <c r="J31" i="2"/>
  <c r="I31" i="2"/>
  <c r="H31" i="2"/>
  <c r="G31" i="2"/>
  <c r="F31" i="2"/>
  <c r="E31" i="2"/>
  <c r="D31" i="2"/>
  <c r="L30" i="2"/>
  <c r="K30" i="2"/>
  <c r="J30" i="2"/>
  <c r="I30" i="2"/>
  <c r="H30" i="2"/>
  <c r="G30" i="2"/>
  <c r="F30" i="2"/>
  <c r="E30" i="2"/>
  <c r="D30" i="2"/>
  <c r="L29" i="2"/>
  <c r="K29" i="2"/>
  <c r="J29" i="2"/>
  <c r="I29" i="2"/>
  <c r="H29" i="2"/>
  <c r="G29" i="2"/>
  <c r="F29" i="2"/>
  <c r="E29" i="2"/>
  <c r="D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L24" i="2"/>
  <c r="K24" i="2"/>
  <c r="J24" i="2"/>
  <c r="I24" i="2"/>
  <c r="H24" i="2"/>
  <c r="G24" i="2"/>
  <c r="F24" i="2"/>
  <c r="E24" i="2"/>
  <c r="D24" i="2"/>
  <c r="L23" i="2"/>
  <c r="K23" i="2"/>
  <c r="J23" i="2"/>
  <c r="I23" i="2"/>
  <c r="H23" i="2"/>
  <c r="G23" i="2"/>
  <c r="F23" i="2"/>
  <c r="E23" i="2"/>
  <c r="D23" i="2"/>
  <c r="C23" i="2"/>
  <c r="L22" i="2"/>
  <c r="K22" i="2"/>
  <c r="J22" i="2"/>
  <c r="I22" i="2"/>
  <c r="H22" i="2"/>
  <c r="G22" i="2"/>
  <c r="F22" i="2"/>
  <c r="E22" i="2"/>
  <c r="D22" i="2"/>
  <c r="L21" i="2"/>
  <c r="K21" i="2"/>
  <c r="J21" i="2"/>
  <c r="I21" i="2"/>
  <c r="H21" i="2"/>
  <c r="G21" i="2"/>
  <c r="F21" i="2"/>
  <c r="E21" i="2"/>
  <c r="D21" i="2"/>
  <c r="C21" i="2"/>
  <c r="L20" i="2"/>
  <c r="K20" i="2"/>
  <c r="J20" i="2"/>
  <c r="I20" i="2"/>
  <c r="H20" i="2"/>
  <c r="G20" i="2"/>
  <c r="F20" i="2"/>
  <c r="E20" i="2"/>
  <c r="D20" i="2"/>
  <c r="L19" i="2"/>
  <c r="K19" i="2"/>
  <c r="J19" i="2"/>
  <c r="I19" i="2"/>
  <c r="H19" i="2"/>
  <c r="G19" i="2"/>
  <c r="F19" i="2"/>
  <c r="E19" i="2"/>
  <c r="D19" i="2"/>
  <c r="L18" i="2"/>
  <c r="K18" i="2"/>
  <c r="J18" i="2"/>
  <c r="I18" i="2"/>
  <c r="H18" i="2"/>
  <c r="G18" i="2"/>
  <c r="F18" i="2"/>
  <c r="E18" i="2"/>
  <c r="D18" i="2"/>
  <c r="L17" i="2"/>
  <c r="K17" i="2"/>
  <c r="J17" i="2"/>
  <c r="I17" i="2"/>
  <c r="H17" i="2"/>
  <c r="G17" i="2"/>
  <c r="F17" i="2"/>
  <c r="E17" i="2"/>
  <c r="D17" i="2"/>
  <c r="L16" i="2"/>
  <c r="K16" i="2"/>
  <c r="J16" i="2"/>
  <c r="I16" i="2"/>
  <c r="H16" i="2"/>
  <c r="G16" i="2"/>
  <c r="F16" i="2"/>
  <c r="E16" i="2"/>
  <c r="D16" i="2"/>
  <c r="C16" i="2"/>
  <c r="L15" i="2"/>
  <c r="K15" i="2"/>
  <c r="J15" i="2"/>
  <c r="I15" i="2"/>
  <c r="H15" i="2"/>
  <c r="G15" i="2"/>
  <c r="F15" i="2"/>
  <c r="E15" i="2"/>
  <c r="D15" i="2"/>
  <c r="L14" i="2"/>
  <c r="K14" i="2"/>
  <c r="J14" i="2"/>
  <c r="I14" i="2"/>
  <c r="H14" i="2"/>
  <c r="G14" i="2"/>
  <c r="F14" i="2"/>
  <c r="E14" i="2"/>
  <c r="D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L11" i="2"/>
  <c r="K11" i="2"/>
  <c r="J11" i="2"/>
  <c r="I11" i="2"/>
  <c r="H11" i="2"/>
  <c r="G11" i="2"/>
  <c r="F11" i="2"/>
  <c r="E11" i="2"/>
  <c r="D11" i="2"/>
  <c r="C11" i="2"/>
  <c r="L10" i="2"/>
  <c r="K10" i="2"/>
  <c r="J10" i="2"/>
  <c r="I10" i="2"/>
  <c r="H10" i="2"/>
  <c r="G10" i="2"/>
  <c r="F10" i="2"/>
  <c r="E10" i="2"/>
  <c r="D10" i="2"/>
  <c r="L9" i="2"/>
  <c r="K9" i="2"/>
  <c r="J9" i="2"/>
  <c r="I9" i="2"/>
  <c r="H9" i="2"/>
  <c r="G9" i="2"/>
  <c r="F9" i="2"/>
  <c r="E9" i="2"/>
  <c r="D9" i="2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C7" i="2"/>
  <c r="L6" i="2"/>
  <c r="K6" i="2"/>
  <c r="J6" i="2"/>
  <c r="I6" i="2"/>
  <c r="H6" i="2"/>
  <c r="G6" i="2"/>
  <c r="F6" i="2"/>
  <c r="E6" i="2"/>
  <c r="D6" i="2"/>
  <c r="L5" i="2"/>
  <c r="K5" i="2"/>
  <c r="J5" i="2"/>
  <c r="I5" i="2"/>
  <c r="H5" i="2"/>
  <c r="G5" i="2"/>
  <c r="F5" i="2"/>
  <c r="E5" i="2"/>
  <c r="D5" i="2"/>
  <c r="C94" i="2" l="1"/>
  <c r="C36" i="2"/>
  <c r="C96" i="2"/>
  <c r="C38" i="2"/>
  <c r="C58" i="2"/>
  <c r="C88" i="2"/>
  <c r="C93" i="2"/>
  <c r="C24" i="2"/>
  <c r="C26" i="2"/>
  <c r="C29" i="2"/>
  <c r="C35" i="2"/>
  <c r="C20" i="2"/>
  <c r="C44" i="2"/>
  <c r="C63" i="2"/>
  <c r="C70" i="2"/>
  <c r="C86" i="2"/>
  <c r="C42" i="2"/>
  <c r="C74" i="2"/>
  <c r="C22" i="2"/>
  <c r="C76" i="2"/>
  <c r="C14" i="2"/>
  <c r="C17" i="2"/>
  <c r="C34" i="2"/>
  <c r="C39" i="2"/>
  <c r="C50" i="2"/>
  <c r="C56" i="2"/>
  <c r="C62" i="2"/>
  <c r="C80" i="2"/>
  <c r="C12" i="2"/>
  <c r="C18" i="2"/>
  <c r="C68" i="2"/>
  <c r="C72" i="2"/>
  <c r="C78" i="2"/>
  <c r="C30" i="2"/>
  <c r="C48" i="2"/>
  <c r="C49" i="2"/>
  <c r="C52" i="2"/>
  <c r="C60" i="2"/>
  <c r="C73" i="2"/>
  <c r="C82" i="2"/>
  <c r="C85" i="2"/>
  <c r="C5" i="2"/>
  <c r="C6" i="2"/>
  <c r="C25" i="2"/>
  <c r="C45" i="2"/>
  <c r="C55" i="2"/>
  <c r="C67" i="2"/>
  <c r="C81" i="2"/>
  <c r="C89" i="2"/>
  <c r="C9" i="2"/>
  <c r="C10" i="2"/>
  <c r="C19" i="2"/>
  <c r="C31" i="2"/>
  <c r="C33" i="2"/>
  <c r="C41" i="2"/>
  <c r="C53" i="2"/>
  <c r="C65" i="2"/>
  <c r="C75" i="2"/>
  <c r="C87" i="2"/>
  <c r="C8" i="2"/>
  <c r="C15" i="2"/>
  <c r="C27" i="2"/>
  <c r="C47" i="2"/>
  <c r="C57" i="2"/>
  <c r="C61" i="2"/>
  <c r="C69" i="2"/>
  <c r="C83" i="2"/>
  <c r="C91" i="2"/>
</calcChain>
</file>

<file path=xl/sharedStrings.xml><?xml version="1.0" encoding="utf-8"?>
<sst xmlns="http://schemas.openxmlformats.org/spreadsheetml/2006/main" count="342" uniqueCount="131">
  <si>
    <t>Wedstrijdzaken</t>
  </si>
  <si>
    <t>Kantine</t>
  </si>
  <si>
    <t>kantine</t>
  </si>
  <si>
    <t>Zondag</t>
  </si>
  <si>
    <t>2 leden 7:45-11:00</t>
  </si>
  <si>
    <t>2 leden 7:45-11:30</t>
  </si>
  <si>
    <t>2 leden 10:45--14:00</t>
  </si>
  <si>
    <t>3 leden 11:30-15:00</t>
  </si>
  <si>
    <t>2 leden 13:45-sluiting</t>
  </si>
  <si>
    <t>3 leden 15:00-19:00</t>
  </si>
  <si>
    <t>Beker / pupillen / A cat jun</t>
  </si>
  <si>
    <t>Zaterdag</t>
  </si>
  <si>
    <t>JO12_3</t>
  </si>
  <si>
    <t>JO12_2</t>
  </si>
  <si>
    <t>JO11_4</t>
  </si>
  <si>
    <t>JO10_1</t>
  </si>
  <si>
    <t>JO19_3</t>
  </si>
  <si>
    <t>JO19_4</t>
  </si>
  <si>
    <t>MO15_1</t>
  </si>
  <si>
    <t>O23_1</t>
  </si>
  <si>
    <t>Sabrina</t>
  </si>
  <si>
    <t>Hester</t>
  </si>
  <si>
    <t>Kim</t>
  </si>
  <si>
    <t>Moeder Julian</t>
  </si>
  <si>
    <t>Marieke (Iefke)</t>
  </si>
  <si>
    <t>Youri Bronkhorst</t>
  </si>
  <si>
    <t>Hava</t>
  </si>
  <si>
    <t>Roelien</t>
  </si>
  <si>
    <t>moeder Lucas</t>
  </si>
  <si>
    <t>Moeder Leo</t>
  </si>
  <si>
    <t>Issam (Mariam)</t>
  </si>
  <si>
    <t>Max Koopman</t>
  </si>
  <si>
    <t>Dion Koekoek</t>
  </si>
  <si>
    <t xml:space="preserve">Zondag </t>
  </si>
  <si>
    <t xml:space="preserve">Alles </t>
  </si>
  <si>
    <t>JO12_1</t>
  </si>
  <si>
    <t>JO10_3</t>
  </si>
  <si>
    <t>JO9_3</t>
  </si>
  <si>
    <t>JO14_1</t>
  </si>
  <si>
    <t>JO16_2</t>
  </si>
  <si>
    <t>MO15_2</t>
  </si>
  <si>
    <t>JO13_1</t>
  </si>
  <si>
    <t>O23_3</t>
  </si>
  <si>
    <t>Jose</t>
  </si>
  <si>
    <t>Martine (moeder Sem)</t>
  </si>
  <si>
    <t>Dewi</t>
  </si>
  <si>
    <t>Castor (vader Ivan)</t>
  </si>
  <si>
    <t>MO17_1</t>
  </si>
  <si>
    <t>MO11_1</t>
  </si>
  <si>
    <t>O23_4</t>
  </si>
  <si>
    <t>JO15_3</t>
  </si>
  <si>
    <t>JO16_1</t>
  </si>
  <si>
    <t>JO14_2</t>
  </si>
  <si>
    <t>JO11_1</t>
  </si>
  <si>
    <t>MO20_3</t>
  </si>
  <si>
    <t>Joyce (06-11432545)</t>
  </si>
  <si>
    <t>Heren 45_1 VR</t>
  </si>
  <si>
    <t>JO11_2</t>
  </si>
  <si>
    <t>JO9_1</t>
  </si>
  <si>
    <t>JO13_3</t>
  </si>
  <si>
    <t>Heren 1 ZA</t>
  </si>
  <si>
    <t>JO19_1</t>
  </si>
  <si>
    <t>JO17_2</t>
  </si>
  <si>
    <t>Heren 2 ZA</t>
  </si>
  <si>
    <t>JO17_1</t>
  </si>
  <si>
    <t>MO9_1</t>
  </si>
  <si>
    <t>JO10_2</t>
  </si>
  <si>
    <t>JO12_4</t>
  </si>
  <si>
    <t>Vrouwen 1</t>
  </si>
  <si>
    <t>JO15_2</t>
  </si>
  <si>
    <t>JO15_1</t>
  </si>
  <si>
    <t>MO20_1</t>
  </si>
  <si>
    <t>Vader Koen</t>
  </si>
  <si>
    <t>Vader Amtej</t>
  </si>
  <si>
    <t>JO10_4</t>
  </si>
  <si>
    <t>JO8_1</t>
  </si>
  <si>
    <t>JO11_5</t>
  </si>
  <si>
    <t>Heren 35_1</t>
  </si>
  <si>
    <t>JO13_4</t>
  </si>
  <si>
    <t>JO13_2</t>
  </si>
  <si>
    <t>MO13_1</t>
  </si>
  <si>
    <t>JO19_2</t>
  </si>
  <si>
    <t>Semaya</t>
  </si>
  <si>
    <t>Nathalie</t>
  </si>
  <si>
    <t>Monifa</t>
  </si>
  <si>
    <t>Samantha</t>
  </si>
  <si>
    <t>Adrian</t>
  </si>
  <si>
    <t>Senioren / pupillen / inhaal meiden</t>
  </si>
  <si>
    <t>JO11_3</t>
  </si>
  <si>
    <t>JO9_2</t>
  </si>
  <si>
    <t>JO9_4</t>
  </si>
  <si>
    <t>VR 30_2</t>
  </si>
  <si>
    <t>JO14_4</t>
  </si>
  <si>
    <t>MO20_2</t>
  </si>
  <si>
    <t>JO15_4</t>
  </si>
  <si>
    <t>Redouan (vader Semmy)</t>
  </si>
  <si>
    <t>Francesco (vader Eli)</t>
  </si>
  <si>
    <t>Dennis (vader Jayden)</t>
  </si>
  <si>
    <t>Inhaal / beker</t>
  </si>
  <si>
    <t>Combi</t>
  </si>
  <si>
    <t>G_1</t>
  </si>
  <si>
    <t>JO8_2</t>
  </si>
  <si>
    <t>O23_2</t>
  </si>
  <si>
    <t>JO14_3</t>
  </si>
  <si>
    <t>VR 30_1</t>
  </si>
  <si>
    <t>Rawan (moeder Eyas)</t>
  </si>
  <si>
    <t>Senioren  (herfstvakantie)</t>
  </si>
  <si>
    <t>Jeugd / inhaal senioren</t>
  </si>
  <si>
    <t>Inhaal senioren</t>
  </si>
  <si>
    <t>Inhaal meiden</t>
  </si>
  <si>
    <t>Winterstop</t>
  </si>
  <si>
    <t>Inhaal Cat A senioren</t>
  </si>
  <si>
    <t>Vrij</t>
  </si>
  <si>
    <t>Senioren / beker / inhaal jeugd</t>
  </si>
  <si>
    <t>Senioren / meiden / pupillen / beker</t>
  </si>
  <si>
    <t>Hidden &gt;</t>
  </si>
  <si>
    <t>Kantine ZONDAG</t>
  </si>
  <si>
    <t>&lt;  columns</t>
  </si>
  <si>
    <t>3 leden 11:30-16:00</t>
  </si>
  <si>
    <t>Dienstlast</t>
  </si>
  <si>
    <t>Team</t>
  </si>
  <si>
    <t>Totaal</t>
  </si>
  <si>
    <t>HIDE</t>
  </si>
  <si>
    <t>Heren 2 ZO</t>
  </si>
  <si>
    <t>Heren 3 ZO</t>
  </si>
  <si>
    <t>Heren 4 ZO</t>
  </si>
  <si>
    <t>Heren 35_2</t>
  </si>
  <si>
    <t>Alle vrijdagen</t>
  </si>
  <si>
    <t>Heren 45_2 VR</t>
  </si>
  <si>
    <t>MO17_2</t>
  </si>
  <si>
    <t>JO9_5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</si>
</sst>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3"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81FF03"/>
        <bgColor rgb="FF50FF8F"/>
      </patternFill>
    </fill>
    <fill>
      <patternFill patternType="solid">
        <fgColor rgb="FF50FF8F"/>
        <bgColor rgb="FF2FFFB1"/>
      </patternFill>
    </fill>
    <fill>
      <patternFill patternType="solid">
        <fgColor rgb="FF2FFFB1"/>
        <bgColor rgb="FF50FF8F"/>
      </patternFill>
    </fill>
    <fill>
      <patternFill patternType="solid">
        <fgColor rgb="FFA9D08E"/>
        <bgColor rgb="FFA9D18E"/>
      </patternFill>
    </fill>
    <fill>
      <patternFill patternType="solid">
        <fgColor rgb="FFC48EFF"/>
        <bgColor rgb="FFA0A7FF"/>
      </patternFill>
    </fill>
    <fill>
      <patternFill patternType="solid">
        <fgColor theme="9" tint="-0.249977111117893"/>
        <bgColor rgb="FF008000"/>
      </patternFill>
    </fill>
    <fill>
      <patternFill patternType="solid">
        <fgColor rgb="FFB9F9FF"/>
        <bgColor rgb="FFDEEBF7"/>
      </patternFill>
    </fill>
    <fill>
      <patternFill patternType="solid">
        <fgColor rgb="FFFFD966"/>
        <bgColor rgb="FFFFE699"/>
      </patternFill>
    </fill>
    <fill>
      <patternFill patternType="solid">
        <fgColor rgb="FFE2EFDA"/>
        <bgColor rgb="FFE2F0D9"/>
      </patternFill>
    </fill>
    <fill>
      <patternFill patternType="solid">
        <fgColor rgb="FFFFE699"/>
        <bgColor rgb="FFFFD966"/>
      </patternFill>
    </fill>
    <fill>
      <patternFill patternType="solid">
        <fgColor rgb="FFFFAFBE"/>
        <bgColor rgb="FFFFABA1"/>
      </patternFill>
    </fill>
    <fill>
      <patternFill patternType="solid">
        <fgColor rgb="FFF4D7FF"/>
        <bgColor rgb="FFDEEBF7"/>
      </patternFill>
    </fill>
    <fill>
      <patternFill patternType="solid">
        <fgColor rgb="FFBF8F00"/>
        <bgColor rgb="FFBF9000"/>
      </patternFill>
    </fill>
    <fill>
      <patternFill patternType="solid">
        <fgColor rgb="FFFF96CC"/>
        <bgColor rgb="FFFFA6A6"/>
      </patternFill>
    </fill>
    <fill>
      <patternFill patternType="solid">
        <fgColor rgb="FF0070C0"/>
        <bgColor rgb="FF008080"/>
      </patternFill>
    </fill>
    <fill>
      <patternFill patternType="solid">
        <fgColor rgb="FFC6E0B4"/>
        <bgColor rgb="FFC5E0B4"/>
      </patternFill>
    </fill>
    <fill>
      <patternFill patternType="solid">
        <fgColor rgb="FFFF475A"/>
        <bgColor rgb="FFFF0000"/>
      </patternFill>
    </fill>
    <fill>
      <patternFill patternType="solid">
        <fgColor rgb="FFF714FF"/>
        <bgColor rgb="FFFF00FF"/>
      </patternFill>
    </fill>
    <fill>
      <patternFill patternType="solid">
        <fgColor rgb="FFA0A7FF"/>
        <bgColor rgb="FF9DC3E6"/>
      </patternFill>
    </fill>
    <fill>
      <patternFill patternType="solid">
        <fgColor theme="8" tint="0.59987182226020086"/>
        <bgColor rgb="FFC5E0B4"/>
      </patternFill>
    </fill>
    <fill>
      <patternFill patternType="solid">
        <fgColor rgb="FFFFABA1"/>
        <bgColor rgb="FFFFA6A6"/>
      </patternFill>
    </fill>
    <fill>
      <patternFill patternType="solid">
        <fgColor rgb="FFFF87F9"/>
        <bgColor rgb="FFFF96CC"/>
      </patternFill>
    </fill>
    <fill>
      <patternFill patternType="solid">
        <fgColor rgb="FFFFFF00"/>
        <bgColor rgb="FFFFD966"/>
      </patternFill>
    </fill>
    <fill>
      <patternFill patternType="solid">
        <fgColor rgb="FFFFA711"/>
        <bgColor rgb="FFBF9000"/>
      </patternFill>
    </fill>
    <fill>
      <patternFill patternType="solid">
        <fgColor rgb="FFFFA6A6"/>
        <bgColor rgb="FFFFABA1"/>
      </patternFill>
    </fill>
    <fill>
      <patternFill patternType="solid">
        <fgColor theme="8" tint="0.39988402966399123"/>
        <bgColor rgb="FFA0A7FF"/>
      </patternFill>
    </fill>
    <fill>
      <patternFill patternType="solid">
        <fgColor theme="8" tint="0.79989013336588644"/>
        <bgColor rgb="FFE2EFDA"/>
      </patternFill>
    </fill>
    <fill>
      <patternFill patternType="solid">
        <fgColor theme="9" tint="0.39988402966399123"/>
        <bgColor rgb="FFA9D08E"/>
      </patternFill>
    </fill>
    <fill>
      <patternFill patternType="solid">
        <fgColor theme="9" tint="0.59987182226020086"/>
        <bgColor rgb="FFC6E0B4"/>
      </patternFill>
    </fill>
    <fill>
      <patternFill patternType="solid">
        <fgColor theme="9" tint="0.79989013336588644"/>
        <bgColor rgb="FFE2EFDA"/>
      </patternFill>
    </fill>
    <fill>
      <patternFill patternType="solid">
        <fgColor theme="7" tint="-0.249977111117893"/>
        <bgColor rgb="FFBF8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FF0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0" fillId="0" borderId="0" xfId="0" applyNumberFormat="1"/>
    <xf numFmtId="0" fontId="0" fillId="4" borderId="0" xfId="0" applyFill="1"/>
    <xf numFmtId="0" fontId="0" fillId="6" borderId="0" xfId="0" applyFill="1"/>
    <xf numFmtId="0" fontId="0" fillId="7" borderId="0" xfId="0" applyFill="1"/>
    <xf numFmtId="0" fontId="0" fillId="3" borderId="0" xfId="0" applyFill="1"/>
    <xf numFmtId="0" fontId="0" fillId="15" borderId="0" xfId="0" applyFill="1"/>
    <xf numFmtId="0" fontId="0" fillId="8" borderId="0" xfId="0" applyFill="1"/>
    <xf numFmtId="0" fontId="0" fillId="21" borderId="0" xfId="0" applyFill="1"/>
    <xf numFmtId="0" fontId="0" fillId="23" borderId="0" xfId="0" applyFill="1"/>
    <xf numFmtId="0" fontId="0" fillId="0" borderId="0" xfId="0" applyAlignment="1">
      <alignment horizontal="right"/>
    </xf>
    <xf numFmtId="0" fontId="2" fillId="24" borderId="0" xfId="0" applyFont="1" applyFill="1"/>
    <xf numFmtId="0" fontId="0" fillId="16" borderId="0" xfId="0" applyFill="1"/>
    <xf numFmtId="0" fontId="0" fillId="26" borderId="0" xfId="0" applyFill="1"/>
    <xf numFmtId="0" fontId="0" fillId="27" borderId="0" xfId="0" applyFill="1"/>
    <xf numFmtId="0" fontId="0" fillId="19" borderId="0" xfId="0" applyFill="1"/>
    <xf numFmtId="0" fontId="0" fillId="28" borderId="0" xfId="0" applyFill="1"/>
    <xf numFmtId="0" fontId="0" fillId="25" borderId="0" xfId="0" applyFill="1"/>
    <xf numFmtId="0" fontId="0" fillId="29" borderId="0" xfId="0" applyFill="1"/>
    <xf numFmtId="0" fontId="0" fillId="30" borderId="0" xfId="0" applyFill="1"/>
    <xf numFmtId="0" fontId="0" fillId="12" borderId="0" xfId="0" applyFill="1"/>
    <xf numFmtId="0" fontId="0" fillId="31" borderId="0" xfId="0" applyFill="1"/>
    <xf numFmtId="0" fontId="0" fillId="32" borderId="0" xfId="0" applyFill="1"/>
    <xf numFmtId="0" fontId="0" fillId="9" borderId="0" xfId="0" applyFill="1"/>
    <xf numFmtId="0" fontId="0" fillId="11" borderId="0" xfId="0" applyFill="1"/>
    <xf numFmtId="0" fontId="0" fillId="22" borderId="0" xfId="0" applyFill="1"/>
    <xf numFmtId="0" fontId="0" fillId="2" borderId="0" xfId="0" applyFill="1"/>
    <xf numFmtId="0" fontId="0" fillId="13" borderId="0" xfId="0" applyFill="1"/>
    <xf numFmtId="0" fontId="0" fillId="18" borderId="0" xfId="0" applyFill="1"/>
    <xf numFmtId="0" fontId="0" fillId="20" borderId="0" xfId="0" applyFill="1"/>
    <xf numFmtId="0" fontId="1" fillId="24" borderId="0" xfId="0" applyFont="1" applyFill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24" borderId="2" xfId="0" applyFill="1" applyBorder="1"/>
    <xf numFmtId="0" fontId="0" fillId="0" borderId="3" xfId="0" applyBorder="1"/>
    <xf numFmtId="0" fontId="1" fillId="20" borderId="2" xfId="0" applyFont="1" applyFill="1" applyBorder="1"/>
    <xf numFmtId="0" fontId="1" fillId="25" borderId="2" xfId="0" applyFont="1" applyFill="1" applyBorder="1"/>
    <xf numFmtId="0" fontId="1" fillId="0" borderId="3" xfId="0" applyFont="1" applyBorder="1"/>
    <xf numFmtId="0" fontId="1" fillId="7" borderId="2" xfId="0" applyFont="1" applyFill="1" applyBorder="1"/>
    <xf numFmtId="0" fontId="1" fillId="9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4" borderId="1" xfId="0" applyFill="1" applyBorder="1"/>
    <xf numFmtId="0" fontId="1" fillId="5" borderId="1" xfId="0" applyFont="1" applyFill="1" applyBorder="1"/>
    <xf numFmtId="0" fontId="0" fillId="6" borderId="1" xfId="0" applyFill="1" applyBorder="1"/>
    <xf numFmtId="0" fontId="1" fillId="4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7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0" fillId="3" borderId="1" xfId="0" applyFill="1" applyBorder="1"/>
    <xf numFmtId="0" fontId="0" fillId="8" borderId="1" xfId="0" applyFill="1" applyBorder="1"/>
    <xf numFmtId="0" fontId="1" fillId="16" borderId="1" xfId="0" applyFont="1" applyFill="1" applyBorder="1"/>
    <xf numFmtId="0" fontId="1" fillId="17" borderId="1" xfId="0" applyFont="1" applyFill="1" applyBorder="1"/>
    <xf numFmtId="0" fontId="1" fillId="18" borderId="1" xfId="0" applyFont="1" applyFill="1" applyBorder="1"/>
    <xf numFmtId="0" fontId="1" fillId="19" borderId="1" xfId="0" applyFont="1" applyFill="1" applyBorder="1"/>
    <xf numFmtId="0" fontId="1" fillId="15" borderId="1" xfId="0" applyFont="1" applyFill="1" applyBorder="1"/>
    <xf numFmtId="0" fontId="1" fillId="20" borderId="1" xfId="0" applyFont="1" applyFill="1" applyBorder="1"/>
    <xf numFmtId="0" fontId="0" fillId="21" borderId="1" xfId="0" applyFill="1" applyBorder="1"/>
    <xf numFmtId="0" fontId="1" fillId="22" borderId="1" xfId="0" applyFont="1" applyFill="1" applyBorder="1"/>
    <xf numFmtId="0" fontId="0" fillId="23" borderId="1" xfId="0" applyFill="1" applyBorder="1"/>
    <xf numFmtId="0" fontId="1" fillId="33" borderId="2" xfId="0" applyFont="1" applyFill="1" applyBorder="1"/>
    <xf numFmtId="0" fontId="0" fillId="33" borderId="2" xfId="0" applyFill="1" applyBorder="1"/>
    <xf numFmtId="0" fontId="1" fillId="33" borderId="3" xfId="0" applyFont="1" applyFill="1" applyBorder="1"/>
    <xf numFmtId="0" fontId="0" fillId="33" borderId="3" xfId="0" applyFill="1" applyBorder="1"/>
    <xf numFmtId="0" fontId="1" fillId="34" borderId="1" xfId="0" applyFont="1" applyFill="1" applyBorder="1"/>
    <xf numFmtId="0" fontId="1" fillId="4" borderId="2" xfId="0" applyFont="1" applyFill="1" applyBorder="1"/>
    <xf numFmtId="0" fontId="1" fillId="8" borderId="2" xfId="0" applyFont="1" applyFill="1" applyBorder="1"/>
    <xf numFmtId="0" fontId="1" fillId="10" borderId="2" xfId="0" applyFont="1" applyFill="1" applyBorder="1"/>
    <xf numFmtId="0" fontId="0" fillId="6" borderId="2" xfId="0" applyFill="1" applyBorder="1"/>
    <xf numFmtId="0" fontId="1" fillId="11" borderId="2" xfId="0" applyFont="1" applyFill="1" applyBorder="1"/>
    <xf numFmtId="0" fontId="1" fillId="35" borderId="4" xfId="0" applyFont="1" applyFill="1" applyBorder="1"/>
    <xf numFmtId="0" fontId="1" fillId="35" borderId="5" xfId="0" applyFont="1" applyFill="1" applyBorder="1"/>
    <xf numFmtId="0" fontId="0" fillId="35" borderId="5" xfId="0" applyFill="1" applyBorder="1"/>
    <xf numFmtId="0" fontId="1" fillId="35" borderId="2" xfId="0" applyFont="1" applyFill="1" applyBorder="1"/>
    <xf numFmtId="0" fontId="0" fillId="35" borderId="2" xfId="0" applyFill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7" borderId="9" xfId="0" applyFill="1" applyBorder="1"/>
    <xf numFmtId="0" fontId="0" fillId="35" borderId="11" xfId="0" applyFill="1" applyBorder="1"/>
    <xf numFmtId="0" fontId="1" fillId="7" borderId="10" xfId="0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35" borderId="10" xfId="0" applyFont="1" applyFill="1" applyBorder="1"/>
    <xf numFmtId="0" fontId="0" fillId="15" borderId="9" xfId="0" applyFill="1" applyBorder="1"/>
    <xf numFmtId="0" fontId="0" fillId="0" borderId="12" xfId="0" applyBorder="1"/>
    <xf numFmtId="0" fontId="0" fillId="35" borderId="10" xfId="0" applyFill="1" applyBorder="1"/>
    <xf numFmtId="0" fontId="1" fillId="16" borderId="9" xfId="0" applyFont="1" applyFill="1" applyBorder="1"/>
    <xf numFmtId="0" fontId="1" fillId="15" borderId="9" xfId="0" applyFont="1" applyFill="1" applyBorder="1"/>
    <xf numFmtId="0" fontId="1" fillId="5" borderId="9" xfId="0" applyFont="1" applyFill="1" applyBorder="1"/>
    <xf numFmtId="0" fontId="1" fillId="14" borderId="9" xfId="0" applyFont="1" applyFill="1" applyBorder="1"/>
    <xf numFmtId="0" fontId="1" fillId="35" borderId="11" xfId="0" applyFont="1" applyFill="1" applyBorder="1"/>
    <xf numFmtId="0" fontId="1" fillId="23" borderId="10" xfId="0" applyFont="1" applyFill="1" applyBorder="1"/>
    <xf numFmtId="0" fontId="0" fillId="0" borderId="13" xfId="0" applyBorder="1"/>
    <xf numFmtId="0" fontId="0" fillId="35" borderId="7" xfId="0" applyFill="1" applyBorder="1"/>
    <xf numFmtId="0" fontId="0" fillId="35" borderId="8" xfId="0" applyFill="1" applyBorder="1"/>
    <xf numFmtId="0" fontId="1" fillId="36" borderId="2" xfId="0" applyFont="1" applyFill="1" applyBorder="1"/>
    <xf numFmtId="0" fontId="1" fillId="36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4D7FF"/>
      <rgbColor rgb="FFFF0000"/>
      <rgbColor rgb="FF00FF00"/>
      <rgbColor rgb="FF0000FF"/>
      <rgbColor rgb="FFFFFF00"/>
      <rgbColor rgb="FFF714FF"/>
      <rgbColor rgb="FF2FFFB1"/>
      <rgbColor rgb="FF800000"/>
      <rgbColor rgb="FF008000"/>
      <rgbColor rgb="FF000080"/>
      <rgbColor rgb="FF548235"/>
      <rgbColor rgb="FF800080"/>
      <rgbColor rgb="FF008080"/>
      <rgbColor rgb="FFA9D08E"/>
      <rgbColor rgb="FFBF8F00"/>
      <rgbColor rgb="FFA0A7FF"/>
      <rgbColor rgb="FFFFABA1"/>
      <rgbColor rgb="FFE2EFDA"/>
      <rgbColor rgb="FFB9F9FF"/>
      <rgbColor rgb="FF660066"/>
      <rgbColor rgb="FFFFA6A6"/>
      <rgbColor rgb="FF0070C0"/>
      <rgbColor rgb="FFBDD7EE"/>
      <rgbColor rgb="FF000080"/>
      <rgbColor rgb="FFFF00FF"/>
      <rgbColor rgb="FFC6E0B4"/>
      <rgbColor rgb="FF00FFFF"/>
      <rgbColor rgb="FF800080"/>
      <rgbColor rgb="FF800000"/>
      <rgbColor rgb="FF008080"/>
      <rgbColor rgb="FF0000FF"/>
      <rgbColor rgb="FF00CCFF"/>
      <rgbColor rgb="FFDEEBF7"/>
      <rgbColor rgb="FFE2F0D9"/>
      <rgbColor rgb="FFFFE699"/>
      <rgbColor rgb="FF9DC3E6"/>
      <rgbColor rgb="FFFF96CC"/>
      <rgbColor rgb="FFC48EFF"/>
      <rgbColor rgb="FFFFD966"/>
      <rgbColor rgb="FF3366FF"/>
      <rgbColor rgb="FF50FF8F"/>
      <rgbColor rgb="FF81FF03"/>
      <rgbColor rgb="FFBF9000"/>
      <rgbColor rgb="FFFFA711"/>
      <rgbColor rgb="FFFF475A"/>
      <rgbColor rgb="FFFF87F9"/>
      <rgbColor rgb="FFA9D18E"/>
      <rgbColor rgb="FF003366"/>
      <rgbColor rgb="FFC5E0B4"/>
      <rgbColor rgb="FF003300"/>
      <rgbColor rgb="FF333300"/>
      <rgbColor rgb="FF993300"/>
      <rgbColor rgb="FFFFAFB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1F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3"/>
  <sheetViews>
    <sheetView tabSelected="1" zoomScaleNormal="100" workbookViewId="0">
      <pane ySplit="3" topLeftCell="A4" activePane="bottomLeft" state="frozen"/>
      <selection pane="bottomLeft" activeCell="N29" sqref="N29"/>
    </sheetView>
  </sheetViews>
  <sheetFormatPr defaultColWidth="10.5" defaultRowHeight="15.95"/>
  <cols>
    <col min="1" max="1" width="32" customWidth="1"/>
    <col min="4" max="6" width="16.5" customWidth="1"/>
    <col min="7" max="7" width="18.125" customWidth="1"/>
    <col min="8" max="9" width="17.5" customWidth="1"/>
    <col min="10" max="10" width="19" customWidth="1"/>
    <col min="11" max="12" width="17.5" customWidth="1"/>
    <col min="15" max="15" width="13.375" customWidth="1"/>
    <col min="17" max="17" width="13.875" customWidth="1"/>
  </cols>
  <sheetData>
    <row r="1" spans="1:12" ht="15.75">
      <c r="D1" s="31">
        <v>2</v>
      </c>
      <c r="E1">
        <v>2</v>
      </c>
      <c r="F1">
        <v>2</v>
      </c>
      <c r="G1">
        <v>2</v>
      </c>
      <c r="H1">
        <v>3</v>
      </c>
      <c r="I1">
        <v>3</v>
      </c>
      <c r="J1">
        <v>2</v>
      </c>
      <c r="K1">
        <v>3</v>
      </c>
    </row>
    <row r="2" spans="1:12" ht="15.75">
      <c r="D2" s="32" t="s">
        <v>0</v>
      </c>
      <c r="E2" s="31" t="s">
        <v>1</v>
      </c>
      <c r="F2" s="31" t="s">
        <v>2</v>
      </c>
      <c r="G2" s="31" t="s">
        <v>0</v>
      </c>
      <c r="H2" s="31" t="s">
        <v>1</v>
      </c>
      <c r="I2" s="31" t="s">
        <v>1</v>
      </c>
      <c r="J2" s="31" t="s">
        <v>0</v>
      </c>
      <c r="K2" s="83" t="s">
        <v>1</v>
      </c>
      <c r="L2" s="81" t="s">
        <v>3</v>
      </c>
    </row>
    <row r="3" spans="1:12" ht="15.75">
      <c r="D3" s="32" t="s">
        <v>4</v>
      </c>
      <c r="E3" s="32" t="s">
        <v>5</v>
      </c>
      <c r="F3" s="32" t="s">
        <v>5</v>
      </c>
      <c r="G3" s="32" t="s">
        <v>6</v>
      </c>
      <c r="H3" s="32" t="s">
        <v>7</v>
      </c>
      <c r="I3" s="32" t="s">
        <v>7</v>
      </c>
      <c r="J3" s="32" t="s">
        <v>8</v>
      </c>
      <c r="K3" s="84" t="s">
        <v>9</v>
      </c>
      <c r="L3" s="82"/>
    </row>
    <row r="4" spans="1:12" ht="15.75">
      <c r="A4" t="s">
        <v>10</v>
      </c>
      <c r="B4" t="s">
        <v>11</v>
      </c>
      <c r="C4" s="1">
        <v>45899</v>
      </c>
      <c r="D4" s="41" t="s">
        <v>12</v>
      </c>
      <c r="E4" s="41" t="s">
        <v>13</v>
      </c>
      <c r="F4" s="42" t="s">
        <v>14</v>
      </c>
      <c r="G4" s="43" t="s">
        <v>15</v>
      </c>
      <c r="H4" s="44" t="s">
        <v>16</v>
      </c>
      <c r="I4" s="44" t="s">
        <v>17</v>
      </c>
      <c r="J4" s="45" t="s">
        <v>18</v>
      </c>
      <c r="K4" s="85" t="s">
        <v>19</v>
      </c>
      <c r="L4" s="101"/>
    </row>
    <row r="5" spans="1:12" ht="15.75">
      <c r="C5" s="1"/>
      <c r="D5" s="33" t="s">
        <v>20</v>
      </c>
      <c r="E5" s="33" t="s">
        <v>21</v>
      </c>
      <c r="F5" s="33" t="s">
        <v>22</v>
      </c>
      <c r="G5" s="32" t="s">
        <v>23</v>
      </c>
      <c r="H5" s="33"/>
      <c r="I5" s="33"/>
      <c r="J5" s="32" t="s">
        <v>24</v>
      </c>
      <c r="K5" s="84" t="s">
        <v>25</v>
      </c>
      <c r="L5" s="101"/>
    </row>
    <row r="6" spans="1:12" ht="15.75">
      <c r="C6" s="1"/>
      <c r="D6" s="33" t="s">
        <v>26</v>
      </c>
      <c r="E6" s="33" t="s">
        <v>27</v>
      </c>
      <c r="F6" s="33" t="s">
        <v>28</v>
      </c>
      <c r="G6" s="32" t="s">
        <v>29</v>
      </c>
      <c r="H6" s="33"/>
      <c r="I6" s="33"/>
      <c r="J6" s="32" t="s">
        <v>30</v>
      </c>
      <c r="K6" s="84" t="s">
        <v>31</v>
      </c>
      <c r="L6" s="101"/>
    </row>
    <row r="7" spans="1:12" ht="15.75">
      <c r="C7" s="1"/>
      <c r="D7" s="66"/>
      <c r="E7" s="66"/>
      <c r="F7" s="66"/>
      <c r="G7" s="67"/>
      <c r="H7" s="33"/>
      <c r="I7" s="33"/>
      <c r="J7" s="67"/>
      <c r="K7" s="84" t="s">
        <v>32</v>
      </c>
      <c r="L7" s="101"/>
    </row>
    <row r="8" spans="1:12" ht="15.75">
      <c r="B8" t="s">
        <v>33</v>
      </c>
      <c r="C8" s="1">
        <v>45900</v>
      </c>
      <c r="D8" s="76"/>
      <c r="E8" s="77"/>
      <c r="F8" s="77"/>
      <c r="G8" s="78"/>
      <c r="H8" s="77"/>
      <c r="I8" s="77"/>
      <c r="J8" s="78"/>
      <c r="K8" s="86"/>
      <c r="L8" s="100"/>
    </row>
    <row r="9" spans="1:12" ht="15.75">
      <c r="A9" t="s">
        <v>34</v>
      </c>
      <c r="B9" t="s">
        <v>11</v>
      </c>
      <c r="C9" s="1">
        <v>45906</v>
      </c>
      <c r="D9" s="103" t="s">
        <v>35</v>
      </c>
      <c r="E9" s="71" t="s">
        <v>36</v>
      </c>
      <c r="F9" s="72" t="s">
        <v>37</v>
      </c>
      <c r="G9" s="40" t="s">
        <v>38</v>
      </c>
      <c r="H9" s="73" t="s">
        <v>39</v>
      </c>
      <c r="I9" s="74" t="s">
        <v>40</v>
      </c>
      <c r="J9" s="75" t="s">
        <v>41</v>
      </c>
      <c r="K9" s="87" t="s">
        <v>42</v>
      </c>
      <c r="L9" s="101"/>
    </row>
    <row r="10" spans="1:12" ht="15.75">
      <c r="C10" s="1"/>
      <c r="D10" s="33" t="s">
        <v>43</v>
      </c>
      <c r="E10" s="33"/>
      <c r="F10" s="33"/>
      <c r="G10" s="33" t="s">
        <v>44</v>
      </c>
      <c r="H10" s="33"/>
      <c r="I10" s="32"/>
      <c r="J10" s="33"/>
      <c r="K10" s="88"/>
      <c r="L10" s="101"/>
    </row>
    <row r="11" spans="1:12" ht="15.75">
      <c r="C11" s="1"/>
      <c r="D11" s="33" t="s">
        <v>45</v>
      </c>
      <c r="E11" s="33"/>
      <c r="F11" s="33"/>
      <c r="G11" s="33" t="s">
        <v>46</v>
      </c>
      <c r="H11" s="33"/>
      <c r="I11" s="32"/>
      <c r="J11" s="33"/>
      <c r="K11" s="88"/>
      <c r="L11" s="101"/>
    </row>
    <row r="12" spans="1:12" ht="15.75">
      <c r="C12" s="1"/>
      <c r="D12" s="68"/>
      <c r="E12" s="68"/>
      <c r="F12" s="68"/>
      <c r="G12" s="68"/>
      <c r="H12" s="38"/>
      <c r="I12" s="35"/>
      <c r="J12" s="68"/>
      <c r="K12" s="89"/>
      <c r="L12" s="101"/>
    </row>
    <row r="13" spans="1:12" ht="15.75">
      <c r="B13" t="s">
        <v>33</v>
      </c>
      <c r="C13" s="1">
        <v>45907</v>
      </c>
      <c r="D13" s="79"/>
      <c r="E13" s="79"/>
      <c r="F13" s="79"/>
      <c r="G13" s="79"/>
      <c r="H13" s="79"/>
      <c r="I13" s="80"/>
      <c r="J13" s="79"/>
      <c r="K13" s="90"/>
      <c r="L13" s="100"/>
    </row>
    <row r="14" spans="1:12" ht="15.75">
      <c r="A14" t="s">
        <v>34</v>
      </c>
      <c r="B14" t="s">
        <v>11</v>
      </c>
      <c r="C14" s="1">
        <v>45913</v>
      </c>
      <c r="D14" s="52" t="s">
        <v>47</v>
      </c>
      <c r="E14" s="53" t="s">
        <v>48</v>
      </c>
      <c r="F14" s="51" t="s">
        <v>49</v>
      </c>
      <c r="G14" s="54" t="s">
        <v>50</v>
      </c>
      <c r="H14" s="49" t="s">
        <v>51</v>
      </c>
      <c r="I14" s="48" t="s">
        <v>52</v>
      </c>
      <c r="J14" s="55" t="s">
        <v>53</v>
      </c>
      <c r="K14" s="91" t="s">
        <v>54</v>
      </c>
      <c r="L14" s="101"/>
    </row>
    <row r="15" spans="1:12" ht="15.75">
      <c r="C15" s="1"/>
      <c r="D15" s="33"/>
      <c r="E15" s="33"/>
      <c r="F15" s="33"/>
      <c r="G15" s="33" t="s">
        <v>55</v>
      </c>
      <c r="H15" s="33"/>
      <c r="I15" s="33"/>
      <c r="J15" s="32"/>
      <c r="K15" s="84"/>
      <c r="L15" s="101"/>
    </row>
    <row r="16" spans="1:12" ht="15.75">
      <c r="C16" s="1"/>
      <c r="D16" s="33"/>
      <c r="E16" s="33"/>
      <c r="F16" s="33"/>
      <c r="G16" s="33"/>
      <c r="H16" s="33"/>
      <c r="I16" s="33"/>
      <c r="J16" s="32"/>
      <c r="K16" s="84"/>
      <c r="L16" s="101"/>
    </row>
    <row r="17" spans="1:12" ht="15.75">
      <c r="C17" s="1"/>
      <c r="D17" s="68"/>
      <c r="E17" s="68"/>
      <c r="F17" s="68"/>
      <c r="G17" s="68"/>
      <c r="H17" s="38"/>
      <c r="I17" s="38"/>
      <c r="J17" s="69"/>
      <c r="K17" s="92"/>
      <c r="L17" s="101"/>
    </row>
    <row r="18" spans="1:12" ht="15.75">
      <c r="B18" t="s">
        <v>33</v>
      </c>
      <c r="C18" s="1">
        <v>45914</v>
      </c>
      <c r="D18" s="79"/>
      <c r="E18" s="79"/>
      <c r="F18" s="79"/>
      <c r="G18" s="79"/>
      <c r="H18" s="79"/>
      <c r="I18" s="79"/>
      <c r="J18" s="80"/>
      <c r="K18" s="93"/>
      <c r="L18" s="100"/>
    </row>
    <row r="19" spans="1:12" ht="15.75">
      <c r="A19" t="s">
        <v>34</v>
      </c>
      <c r="B19" t="s">
        <v>11</v>
      </c>
      <c r="C19" s="1">
        <v>45920</v>
      </c>
      <c r="D19" s="70" t="s">
        <v>56</v>
      </c>
      <c r="E19" s="42" t="s">
        <v>57</v>
      </c>
      <c r="F19" s="56" t="s">
        <v>58</v>
      </c>
      <c r="G19" s="50" t="s">
        <v>59</v>
      </c>
      <c r="H19" s="57" t="s">
        <v>60</v>
      </c>
      <c r="I19" s="44" t="s">
        <v>61</v>
      </c>
      <c r="J19" s="58" t="s">
        <v>62</v>
      </c>
      <c r="K19" s="94" t="s">
        <v>63</v>
      </c>
      <c r="L19" s="101"/>
    </row>
    <row r="20" spans="1:12" ht="15.75">
      <c r="C20" s="1"/>
      <c r="D20" s="33"/>
      <c r="E20" s="33"/>
      <c r="F20" s="32"/>
      <c r="G20" s="33"/>
      <c r="H20" s="33"/>
      <c r="I20" s="33"/>
      <c r="J20" s="33"/>
      <c r="K20" s="88"/>
      <c r="L20" s="101"/>
    </row>
    <row r="21" spans="1:12" ht="15.75">
      <c r="C21" s="1"/>
      <c r="D21" s="33"/>
      <c r="E21" s="33"/>
      <c r="F21" s="32"/>
      <c r="G21" s="33"/>
      <c r="H21" s="33"/>
      <c r="I21" s="33"/>
      <c r="J21" s="33"/>
      <c r="K21" s="88"/>
      <c r="L21" s="101"/>
    </row>
    <row r="22" spans="1:12" ht="15.75">
      <c r="C22" s="1"/>
      <c r="D22" s="68"/>
      <c r="E22" s="68"/>
      <c r="F22" s="69"/>
      <c r="G22" s="68"/>
      <c r="H22" s="38"/>
      <c r="I22" s="38"/>
      <c r="J22" s="68"/>
      <c r="K22" s="89"/>
      <c r="L22" s="101"/>
    </row>
    <row r="23" spans="1:12" ht="15.75">
      <c r="B23" t="s">
        <v>33</v>
      </c>
      <c r="C23" s="1">
        <v>45921</v>
      </c>
      <c r="D23" s="79"/>
      <c r="E23" s="79"/>
      <c r="F23" s="80"/>
      <c r="G23" s="79"/>
      <c r="H23" s="79"/>
      <c r="I23" s="79"/>
      <c r="J23" s="79"/>
      <c r="K23" s="90"/>
      <c r="L23" s="100"/>
    </row>
    <row r="24" spans="1:12" ht="15.75">
      <c r="A24" t="s">
        <v>34</v>
      </c>
      <c r="B24" t="s">
        <v>11</v>
      </c>
      <c r="C24" s="1">
        <v>45927</v>
      </c>
      <c r="D24" s="58" t="s">
        <v>64</v>
      </c>
      <c r="E24" s="59" t="s">
        <v>65</v>
      </c>
      <c r="F24" s="46" t="s">
        <v>66</v>
      </c>
      <c r="G24" s="41" t="s">
        <v>67</v>
      </c>
      <c r="H24" s="60" t="s">
        <v>68</v>
      </c>
      <c r="I24" s="54" t="s">
        <v>69</v>
      </c>
      <c r="J24" s="54" t="s">
        <v>70</v>
      </c>
      <c r="K24" s="95" t="s">
        <v>71</v>
      </c>
      <c r="L24" s="101"/>
    </row>
    <row r="25" spans="1:12" ht="15.75">
      <c r="C25" s="1"/>
      <c r="D25" s="33"/>
      <c r="E25" s="33"/>
      <c r="F25" s="33" t="s">
        <v>72</v>
      </c>
      <c r="G25" s="33"/>
      <c r="H25" s="33"/>
      <c r="I25" s="33"/>
      <c r="J25" s="33"/>
      <c r="K25" s="88"/>
      <c r="L25" s="101"/>
    </row>
    <row r="26" spans="1:12" ht="15.75">
      <c r="C26" s="1"/>
      <c r="D26" s="33"/>
      <c r="E26" s="33"/>
      <c r="F26" s="33" t="s">
        <v>73</v>
      </c>
      <c r="G26" s="33"/>
      <c r="H26" s="33"/>
      <c r="I26" s="33"/>
      <c r="J26" s="33"/>
      <c r="K26" s="88"/>
      <c r="L26" s="101"/>
    </row>
    <row r="27" spans="1:12" ht="15.75">
      <c r="C27" s="1"/>
      <c r="D27" s="68"/>
      <c r="E27" s="68"/>
      <c r="F27" s="68"/>
      <c r="G27" s="68"/>
      <c r="H27" s="38"/>
      <c r="I27" s="38"/>
      <c r="J27" s="68"/>
      <c r="K27" s="89"/>
      <c r="L27" s="101"/>
    </row>
    <row r="28" spans="1:12" ht="15.75">
      <c r="B28" t="s">
        <v>33</v>
      </c>
      <c r="C28" s="1">
        <v>45928</v>
      </c>
      <c r="D28" s="79"/>
      <c r="E28" s="79"/>
      <c r="F28" s="79"/>
      <c r="G28" s="79"/>
      <c r="H28" s="79"/>
      <c r="I28" s="79"/>
      <c r="J28" s="79"/>
      <c r="K28" s="90"/>
      <c r="L28" s="100"/>
    </row>
    <row r="29" spans="1:12" ht="15.75">
      <c r="A29" t="s">
        <v>34</v>
      </c>
      <c r="B29" t="s">
        <v>11</v>
      </c>
      <c r="C29" s="1">
        <v>45934</v>
      </c>
      <c r="D29" s="46" t="s">
        <v>74</v>
      </c>
      <c r="E29" s="62" t="s">
        <v>75</v>
      </c>
      <c r="F29" s="42" t="s">
        <v>76</v>
      </c>
      <c r="G29" s="63" t="s">
        <v>77</v>
      </c>
      <c r="H29" s="104" t="s">
        <v>78</v>
      </c>
      <c r="I29" s="50" t="s">
        <v>79</v>
      </c>
      <c r="J29" s="64" t="s">
        <v>80</v>
      </c>
      <c r="K29" s="96" t="s">
        <v>81</v>
      </c>
      <c r="L29" s="101"/>
    </row>
    <row r="30" spans="1:12" ht="15.75">
      <c r="C30" s="1"/>
      <c r="D30" s="33"/>
      <c r="E30" s="33" t="s">
        <v>82</v>
      </c>
      <c r="F30" s="33"/>
      <c r="G30" s="32"/>
      <c r="H30" s="33" t="s">
        <v>83</v>
      </c>
      <c r="I30" s="33"/>
      <c r="J30" s="33"/>
      <c r="K30" s="88"/>
      <c r="L30" s="101"/>
    </row>
    <row r="31" spans="1:12" ht="15.75">
      <c r="C31" s="1"/>
      <c r="D31" s="33"/>
      <c r="E31" s="33" t="s">
        <v>84</v>
      </c>
      <c r="F31" s="33"/>
      <c r="G31" s="32"/>
      <c r="H31" s="33" t="s">
        <v>85</v>
      </c>
      <c r="I31" s="33"/>
      <c r="J31" s="33"/>
      <c r="K31" s="88"/>
      <c r="L31" s="101"/>
    </row>
    <row r="32" spans="1:12" ht="15.75">
      <c r="C32" s="1"/>
      <c r="D32" s="68"/>
      <c r="E32" s="68"/>
      <c r="F32" s="68"/>
      <c r="G32" s="69"/>
      <c r="H32" s="38" t="s">
        <v>86</v>
      </c>
      <c r="I32" s="38"/>
      <c r="J32" s="68"/>
      <c r="K32" s="89"/>
      <c r="L32" s="101"/>
    </row>
    <row r="33" spans="1:12" ht="15.75">
      <c r="B33" t="s">
        <v>33</v>
      </c>
      <c r="C33" s="1">
        <v>45935</v>
      </c>
      <c r="D33" s="79"/>
      <c r="E33" s="79"/>
      <c r="F33" s="79"/>
      <c r="G33" s="80"/>
      <c r="H33" s="79"/>
      <c r="I33" s="79"/>
      <c r="J33" s="79"/>
      <c r="K33" s="90"/>
      <c r="L33" s="100"/>
    </row>
    <row r="34" spans="1:12" ht="15.75">
      <c r="A34" t="s">
        <v>87</v>
      </c>
      <c r="B34" t="s">
        <v>11</v>
      </c>
      <c r="C34" s="1">
        <v>45941</v>
      </c>
      <c r="D34" s="42" t="s">
        <v>88</v>
      </c>
      <c r="E34" s="56" t="s">
        <v>89</v>
      </c>
      <c r="F34" s="47" t="s">
        <v>90</v>
      </c>
      <c r="G34" s="65" t="s">
        <v>91</v>
      </c>
      <c r="H34" s="48" t="s">
        <v>92</v>
      </c>
      <c r="I34" s="61" t="s">
        <v>93</v>
      </c>
      <c r="J34" s="52" t="s">
        <v>47</v>
      </c>
      <c r="K34" s="97" t="s">
        <v>94</v>
      </c>
      <c r="L34" s="101"/>
    </row>
    <row r="35" spans="1:12" ht="15.75">
      <c r="C35" s="1"/>
      <c r="D35" s="33"/>
      <c r="E35" s="32"/>
      <c r="F35" s="33"/>
      <c r="G35" s="32"/>
      <c r="H35" s="33" t="s">
        <v>95</v>
      </c>
      <c r="I35" s="33"/>
      <c r="J35" s="33"/>
      <c r="K35" s="88"/>
      <c r="L35" s="101"/>
    </row>
    <row r="36" spans="1:12" ht="15.75">
      <c r="C36" s="1"/>
      <c r="D36" s="33"/>
      <c r="E36" s="32"/>
      <c r="F36" s="33"/>
      <c r="G36" s="32"/>
      <c r="H36" s="33" t="s">
        <v>96</v>
      </c>
      <c r="I36" s="33"/>
      <c r="J36" s="33"/>
      <c r="K36" s="88"/>
      <c r="L36" s="101"/>
    </row>
    <row r="37" spans="1:12" ht="15.75">
      <c r="C37" s="1"/>
      <c r="D37" s="66"/>
      <c r="E37" s="67"/>
      <c r="F37" s="66"/>
      <c r="G37" s="67"/>
      <c r="H37" s="33" t="s">
        <v>97</v>
      </c>
      <c r="I37" s="33"/>
      <c r="J37" s="66"/>
      <c r="K37" s="88"/>
      <c r="L37" s="101"/>
    </row>
    <row r="38" spans="1:12" ht="15.75">
      <c r="B38" t="s">
        <v>33</v>
      </c>
      <c r="C38" s="1">
        <v>45942</v>
      </c>
      <c r="D38" s="76"/>
      <c r="E38" s="78"/>
      <c r="F38" s="77"/>
      <c r="G38" s="78"/>
      <c r="H38" s="77"/>
      <c r="I38" s="77"/>
      <c r="J38" s="77"/>
      <c r="K38" s="98"/>
      <c r="L38" s="100"/>
    </row>
    <row r="39" spans="1:12" ht="15.75">
      <c r="A39" t="s">
        <v>98</v>
      </c>
      <c r="B39" t="s">
        <v>11</v>
      </c>
      <c r="C39" s="1">
        <v>45948</v>
      </c>
      <c r="D39" s="34" t="s">
        <v>99</v>
      </c>
      <c r="E39" s="37" t="s">
        <v>100</v>
      </c>
      <c r="F39" s="36" t="s">
        <v>101</v>
      </c>
      <c r="G39" s="34" t="s">
        <v>99</v>
      </c>
      <c r="H39" s="39" t="s">
        <v>102</v>
      </c>
      <c r="I39" s="40" t="s">
        <v>103</v>
      </c>
      <c r="J39" s="34" t="s">
        <v>99</v>
      </c>
      <c r="K39" s="99" t="s">
        <v>104</v>
      </c>
      <c r="L39" s="101"/>
    </row>
    <row r="40" spans="1:12" ht="15.75">
      <c r="C40" s="1"/>
      <c r="D40" s="67"/>
      <c r="E40" s="33"/>
      <c r="F40" s="33"/>
      <c r="G40" s="67"/>
      <c r="H40" s="33"/>
      <c r="I40" s="33" t="s">
        <v>105</v>
      </c>
      <c r="J40" s="67"/>
      <c r="K40" s="88"/>
      <c r="L40" s="101"/>
    </row>
    <row r="41" spans="1:12" ht="15.75">
      <c r="C41" s="1"/>
      <c r="D41" s="67"/>
      <c r="E41" s="33"/>
      <c r="F41" s="33"/>
      <c r="G41" s="67"/>
      <c r="H41" s="33"/>
      <c r="I41" s="33"/>
      <c r="J41" s="67"/>
      <c r="K41" s="88"/>
      <c r="L41" s="101"/>
    </row>
    <row r="42" spans="1:12" ht="15.75">
      <c r="C42" s="1"/>
      <c r="D42" s="69"/>
      <c r="E42" s="68"/>
      <c r="F42" s="68"/>
      <c r="G42" s="69"/>
      <c r="H42" s="38"/>
      <c r="I42" s="38"/>
      <c r="J42" s="69"/>
      <c r="K42" s="89"/>
      <c r="L42" s="102"/>
    </row>
    <row r="43" spans="1:12" ht="15.75">
      <c r="A43" t="s">
        <v>98</v>
      </c>
      <c r="B43" t="s">
        <v>33</v>
      </c>
      <c r="C43" s="1">
        <v>45949</v>
      </c>
    </row>
    <row r="44" spans="1:12">
      <c r="A44" t="s">
        <v>106</v>
      </c>
      <c r="B44" t="s">
        <v>11</v>
      </c>
      <c r="C44" s="1">
        <v>45955</v>
      </c>
    </row>
    <row r="45" spans="1:12">
      <c r="A45" t="s">
        <v>106</v>
      </c>
      <c r="B45" t="s">
        <v>33</v>
      </c>
      <c r="C45" s="1">
        <v>45956</v>
      </c>
    </row>
    <row r="46" spans="1:12">
      <c r="A46" t="s">
        <v>34</v>
      </c>
      <c r="B46" t="s">
        <v>11</v>
      </c>
      <c r="C46" s="1">
        <v>45962</v>
      </c>
    </row>
    <row r="47" spans="1:12">
      <c r="A47" t="s">
        <v>34</v>
      </c>
      <c r="B47" t="s">
        <v>33</v>
      </c>
      <c r="C47" s="1">
        <v>45963</v>
      </c>
    </row>
    <row r="48" spans="1:12">
      <c r="A48" t="s">
        <v>34</v>
      </c>
      <c r="B48" t="s">
        <v>11</v>
      </c>
      <c r="C48" s="1">
        <v>45969</v>
      </c>
    </row>
    <row r="49" spans="1:3">
      <c r="A49" t="s">
        <v>34</v>
      </c>
      <c r="B49" t="s">
        <v>33</v>
      </c>
      <c r="C49" s="1">
        <v>45970</v>
      </c>
    </row>
    <row r="50" spans="1:3">
      <c r="A50" t="s">
        <v>34</v>
      </c>
      <c r="B50" t="s">
        <v>11</v>
      </c>
      <c r="C50" s="1">
        <v>45976</v>
      </c>
    </row>
    <row r="51" spans="1:3">
      <c r="A51" t="s">
        <v>34</v>
      </c>
      <c r="B51" t="s">
        <v>33</v>
      </c>
      <c r="C51" s="1">
        <v>45977</v>
      </c>
    </row>
    <row r="52" spans="1:3">
      <c r="A52" t="s">
        <v>34</v>
      </c>
      <c r="B52" t="s">
        <v>11</v>
      </c>
      <c r="C52" s="1">
        <v>45983</v>
      </c>
    </row>
    <row r="53" spans="1:3">
      <c r="A53" t="s">
        <v>34</v>
      </c>
      <c r="B53" t="s">
        <v>33</v>
      </c>
      <c r="C53" s="1">
        <v>45984</v>
      </c>
    </row>
    <row r="54" spans="1:3">
      <c r="A54" t="s">
        <v>34</v>
      </c>
      <c r="B54" t="s">
        <v>11</v>
      </c>
      <c r="C54" s="1">
        <v>45990</v>
      </c>
    </row>
    <row r="55" spans="1:3">
      <c r="A55" t="s">
        <v>34</v>
      </c>
      <c r="B55" t="s">
        <v>33</v>
      </c>
      <c r="C55" s="1">
        <v>45991</v>
      </c>
    </row>
    <row r="56" spans="1:3">
      <c r="A56" t="s">
        <v>34</v>
      </c>
      <c r="B56" t="s">
        <v>11</v>
      </c>
      <c r="C56" s="1">
        <v>45997</v>
      </c>
    </row>
    <row r="57" spans="1:3">
      <c r="A57" t="s">
        <v>34</v>
      </c>
      <c r="B57" t="s">
        <v>33</v>
      </c>
      <c r="C57" s="1">
        <v>45998</v>
      </c>
    </row>
    <row r="58" spans="1:3">
      <c r="A58" t="s">
        <v>107</v>
      </c>
      <c r="B58" t="s">
        <v>11</v>
      </c>
      <c r="C58" s="1">
        <v>46004</v>
      </c>
    </row>
    <row r="59" spans="1:3">
      <c r="A59" t="s">
        <v>108</v>
      </c>
      <c r="B59" t="s">
        <v>33</v>
      </c>
      <c r="C59" s="1">
        <v>46005</v>
      </c>
    </row>
    <row r="60" spans="1:3">
      <c r="A60" t="s">
        <v>109</v>
      </c>
      <c r="B60" t="s">
        <v>11</v>
      </c>
      <c r="C60" s="1">
        <v>46011</v>
      </c>
    </row>
    <row r="61" spans="1:3">
      <c r="A61" t="s">
        <v>110</v>
      </c>
      <c r="B61" t="s">
        <v>33</v>
      </c>
      <c r="C61" s="1">
        <v>46012</v>
      </c>
    </row>
    <row r="62" spans="1:3">
      <c r="A62" t="s">
        <v>110</v>
      </c>
      <c r="B62" t="s">
        <v>11</v>
      </c>
      <c r="C62" s="1">
        <v>46018</v>
      </c>
    </row>
    <row r="63" spans="1:3">
      <c r="A63" t="s">
        <v>110</v>
      </c>
      <c r="B63" t="s">
        <v>33</v>
      </c>
      <c r="C63" s="1">
        <v>46019</v>
      </c>
    </row>
    <row r="64" spans="1:3">
      <c r="A64" t="s">
        <v>110</v>
      </c>
      <c r="B64" t="s">
        <v>11</v>
      </c>
      <c r="C64" s="1">
        <v>46025</v>
      </c>
    </row>
    <row r="65" spans="1:3">
      <c r="A65" t="s">
        <v>110</v>
      </c>
      <c r="B65" t="s">
        <v>33</v>
      </c>
      <c r="C65" s="1">
        <v>46026</v>
      </c>
    </row>
    <row r="66" spans="1:3">
      <c r="A66" t="s">
        <v>111</v>
      </c>
      <c r="B66" t="s">
        <v>11</v>
      </c>
      <c r="C66" s="1">
        <v>46032</v>
      </c>
    </row>
    <row r="67" spans="1:3">
      <c r="A67" t="s">
        <v>112</v>
      </c>
      <c r="B67" t="s">
        <v>33</v>
      </c>
      <c r="C67" s="1">
        <v>46033</v>
      </c>
    </row>
    <row r="68" spans="1:3">
      <c r="A68" t="s">
        <v>113</v>
      </c>
      <c r="B68" t="s">
        <v>11</v>
      </c>
      <c r="C68" s="1">
        <v>46039</v>
      </c>
    </row>
    <row r="69" spans="1:3">
      <c r="A69" t="s">
        <v>114</v>
      </c>
      <c r="B69" t="s">
        <v>33</v>
      </c>
      <c r="C69" s="1">
        <v>46040</v>
      </c>
    </row>
    <row r="70" spans="1:3">
      <c r="B70" t="s">
        <v>11</v>
      </c>
      <c r="C70" s="1">
        <v>46046</v>
      </c>
    </row>
    <row r="71" spans="1:3">
      <c r="B71" t="s">
        <v>33</v>
      </c>
      <c r="C71" s="1">
        <v>46047</v>
      </c>
    </row>
    <row r="72" spans="1:3">
      <c r="B72" t="s">
        <v>11</v>
      </c>
    </row>
    <row r="73" spans="1:3">
      <c r="B73" t="s">
        <v>33</v>
      </c>
    </row>
    <row r="74" spans="1:3">
      <c r="B74" t="s">
        <v>11</v>
      </c>
    </row>
    <row r="75" spans="1:3">
      <c r="B75" t="s">
        <v>33</v>
      </c>
    </row>
    <row r="76" spans="1:3">
      <c r="B76" t="s">
        <v>11</v>
      </c>
    </row>
    <row r="77" spans="1:3">
      <c r="B77" t="s">
        <v>33</v>
      </c>
    </row>
    <row r="78" spans="1:3">
      <c r="B78" t="s">
        <v>11</v>
      </c>
    </row>
    <row r="79" spans="1:3">
      <c r="B79" t="s">
        <v>33</v>
      </c>
    </row>
    <row r="80" spans="1:3">
      <c r="B80" t="s">
        <v>11</v>
      </c>
    </row>
    <row r="81" spans="2:2">
      <c r="B81" t="s">
        <v>33</v>
      </c>
    </row>
    <row r="82" spans="2:2">
      <c r="B82" t="s">
        <v>11</v>
      </c>
    </row>
    <row r="83" spans="2:2">
      <c r="B83" t="s">
        <v>33</v>
      </c>
    </row>
    <row r="84" spans="2:2">
      <c r="B84" t="s">
        <v>11</v>
      </c>
    </row>
    <row r="85" spans="2:2">
      <c r="B85" t="s">
        <v>33</v>
      </c>
    </row>
    <row r="86" spans="2:2">
      <c r="B86" t="s">
        <v>11</v>
      </c>
    </row>
    <row r="87" spans="2:2">
      <c r="B87" t="s">
        <v>33</v>
      </c>
    </row>
    <row r="88" spans="2:2">
      <c r="B88" t="s">
        <v>11</v>
      </c>
    </row>
    <row r="89" spans="2:2">
      <c r="B89" t="s">
        <v>33</v>
      </c>
    </row>
    <row r="90" spans="2:2">
      <c r="B90" t="s">
        <v>11</v>
      </c>
    </row>
    <row r="91" spans="2:2">
      <c r="B91" t="s">
        <v>33</v>
      </c>
    </row>
    <row r="92" spans="2:2">
      <c r="B92" t="s">
        <v>11</v>
      </c>
    </row>
    <row r="93" spans="2:2">
      <c r="B93" t="s">
        <v>33</v>
      </c>
    </row>
    <row r="94" spans="2:2">
      <c r="B94" t="s">
        <v>11</v>
      </c>
    </row>
    <row r="95" spans="2:2">
      <c r="B95" t="s">
        <v>33</v>
      </c>
    </row>
    <row r="96" spans="2:2">
      <c r="B96" t="s">
        <v>11</v>
      </c>
    </row>
    <row r="97" spans="2:2">
      <c r="B97" t="s">
        <v>33</v>
      </c>
    </row>
    <row r="98" spans="2:2">
      <c r="B98" t="s">
        <v>11</v>
      </c>
    </row>
    <row r="99" spans="2:2">
      <c r="B99" t="s">
        <v>33</v>
      </c>
    </row>
    <row r="100" spans="2:2">
      <c r="B100" t="s">
        <v>11</v>
      </c>
    </row>
    <row r="101" spans="2:2">
      <c r="B101" t="s">
        <v>33</v>
      </c>
    </row>
    <row r="102" spans="2:2">
      <c r="B102" t="s">
        <v>11</v>
      </c>
    </row>
    <row r="103" spans="2:2">
      <c r="B103" t="s">
        <v>33</v>
      </c>
    </row>
    <row r="104" spans="2:2">
      <c r="B104" t="s">
        <v>11</v>
      </c>
    </row>
    <row r="105" spans="2:2">
      <c r="B105" t="s">
        <v>33</v>
      </c>
    </row>
    <row r="106" spans="2:2">
      <c r="B106" t="s">
        <v>11</v>
      </c>
    </row>
    <row r="107" spans="2:2">
      <c r="B107" t="s">
        <v>33</v>
      </c>
    </row>
    <row r="108" spans="2:2">
      <c r="B108" t="s">
        <v>11</v>
      </c>
    </row>
    <row r="109" spans="2:2">
      <c r="B109" t="s">
        <v>33</v>
      </c>
    </row>
    <row r="110" spans="2:2">
      <c r="B110" t="s">
        <v>11</v>
      </c>
    </row>
    <row r="111" spans="2:2">
      <c r="B111" t="s">
        <v>33</v>
      </c>
    </row>
    <row r="112" spans="2:2">
      <c r="B112" t="s">
        <v>11</v>
      </c>
    </row>
    <row r="113" spans="2:2">
      <c r="B113" t="s">
        <v>33</v>
      </c>
    </row>
    <row r="114" spans="2:2">
      <c r="B114" t="s">
        <v>11</v>
      </c>
    </row>
    <row r="115" spans="2:2">
      <c r="B115" t="s">
        <v>33</v>
      </c>
    </row>
    <row r="116" spans="2:2">
      <c r="B116" t="s">
        <v>11</v>
      </c>
    </row>
    <row r="117" spans="2:2">
      <c r="B117" t="s">
        <v>33</v>
      </c>
    </row>
    <row r="118" spans="2:2">
      <c r="B118" t="s">
        <v>11</v>
      </c>
    </row>
    <row r="119" spans="2:2">
      <c r="B119" t="s">
        <v>33</v>
      </c>
    </row>
    <row r="120" spans="2:2">
      <c r="B120" t="s">
        <v>11</v>
      </c>
    </row>
    <row r="121" spans="2:2">
      <c r="B121" t="s">
        <v>33</v>
      </c>
    </row>
    <row r="122" spans="2:2">
      <c r="B122" t="s">
        <v>11</v>
      </c>
    </row>
    <row r="123" spans="2:2">
      <c r="B123" t="s">
        <v>33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0"/>
  <sheetViews>
    <sheetView zoomScaleNormal="100" workbookViewId="0">
      <pane ySplit="4" topLeftCell="A5" activePane="bottomLeft" state="frozen"/>
      <selection pane="bottomLeft" activeCell="A19" sqref="A19"/>
    </sheetView>
  </sheetViews>
  <sheetFormatPr defaultColWidth="10.5" defaultRowHeight="15.95"/>
  <cols>
    <col min="1" max="1" width="13.375" customWidth="1"/>
    <col min="2" max="2" width="12.875" customWidth="1"/>
    <col min="3" max="3" width="9.875" customWidth="1"/>
    <col min="4" max="6" width="16.5" hidden="1" customWidth="1"/>
    <col min="7" max="7" width="18" hidden="1" customWidth="1"/>
    <col min="8" max="9" width="17.5" hidden="1" customWidth="1"/>
    <col min="10" max="10" width="19.375" hidden="1" customWidth="1"/>
    <col min="11" max="12" width="17.5" hidden="1" customWidth="1"/>
  </cols>
  <sheetData>
    <row r="1" spans="1:13">
      <c r="C1" s="10" t="s">
        <v>115</v>
      </c>
      <c r="D1" t="s">
        <v>0</v>
      </c>
      <c r="E1" t="s">
        <v>1</v>
      </c>
      <c r="F1" t="s">
        <v>2</v>
      </c>
      <c r="G1" t="s">
        <v>0</v>
      </c>
      <c r="H1" t="s">
        <v>1</v>
      </c>
      <c r="I1" t="s">
        <v>1</v>
      </c>
      <c r="J1" t="s">
        <v>0</v>
      </c>
      <c r="K1" t="s">
        <v>1</v>
      </c>
      <c r="L1" t="s">
        <v>116</v>
      </c>
      <c r="M1" t="s">
        <v>117</v>
      </c>
    </row>
    <row r="2" spans="1:13">
      <c r="D2" t="s">
        <v>4</v>
      </c>
      <c r="E2" t="s">
        <v>5</v>
      </c>
      <c r="F2" t="s">
        <v>5</v>
      </c>
      <c r="G2" t="s">
        <v>6</v>
      </c>
      <c r="H2" t="s">
        <v>7</v>
      </c>
      <c r="I2" t="s">
        <v>7</v>
      </c>
      <c r="J2" t="s">
        <v>8</v>
      </c>
      <c r="K2" t="s">
        <v>9</v>
      </c>
      <c r="L2" t="s">
        <v>118</v>
      </c>
    </row>
    <row r="3" spans="1:13">
      <c r="C3" t="s">
        <v>119</v>
      </c>
      <c r="D3">
        <v>2</v>
      </c>
      <c r="E3">
        <v>2</v>
      </c>
      <c r="F3">
        <v>2</v>
      </c>
      <c r="G3">
        <v>2</v>
      </c>
      <c r="H3">
        <v>3</v>
      </c>
      <c r="I3">
        <v>3</v>
      </c>
      <c r="J3">
        <v>2</v>
      </c>
      <c r="K3">
        <v>3</v>
      </c>
      <c r="L3">
        <v>3</v>
      </c>
    </row>
    <row r="4" spans="1:13">
      <c r="A4" t="s">
        <v>120</v>
      </c>
      <c r="C4" t="s">
        <v>121</v>
      </c>
      <c r="D4" s="11" t="s">
        <v>122</v>
      </c>
      <c r="E4" s="11" t="s">
        <v>122</v>
      </c>
      <c r="F4" s="11" t="s">
        <v>122</v>
      </c>
      <c r="G4" s="11" t="s">
        <v>122</v>
      </c>
      <c r="H4" s="11" t="s">
        <v>122</v>
      </c>
      <c r="I4" s="11" t="s">
        <v>122</v>
      </c>
      <c r="J4" s="11" t="s">
        <v>122</v>
      </c>
      <c r="K4" s="11" t="s">
        <v>122</v>
      </c>
      <c r="L4" s="11" t="s">
        <v>122</v>
      </c>
    </row>
    <row r="5" spans="1:13">
      <c r="A5" s="12" t="s">
        <v>60</v>
      </c>
      <c r="C5" s="13">
        <f t="shared" ref="C5:C68" si="0">IF(ISBLANK(A5),"",SUM(D5:L5))</f>
        <v>3</v>
      </c>
      <c r="D5">
        <f>COUNTIF(Rooster!D$4:D$324,$A5)*D$3</f>
        <v>0</v>
      </c>
      <c r="E5">
        <f>COUNTIF(Rooster!E$4:E$324,$A5)*E$3</f>
        <v>0</v>
      </c>
      <c r="F5">
        <f>COUNTIF(Rooster!F$4:F$324,$A5)*F$3</f>
        <v>0</v>
      </c>
      <c r="G5">
        <f>COUNTIF(Rooster!G$4:G$324,$A5)*G$3</f>
        <v>0</v>
      </c>
      <c r="H5">
        <f>COUNTIF(Rooster!H$4:H$324,$A5)*H$3</f>
        <v>3</v>
      </c>
      <c r="I5">
        <f>COUNTIF(Rooster!I$4:I$324,$A5)*I$3</f>
        <v>0</v>
      </c>
      <c r="J5">
        <f>COUNTIF(Rooster!J$4:J$324,$A5)*J$3</f>
        <v>0</v>
      </c>
      <c r="K5">
        <f>COUNTIF(Rooster!K$4:K$324,$A5)*K$3</f>
        <v>0</v>
      </c>
      <c r="L5">
        <f>COUNTIF(Rooster!L$4:L$324,$A5)*L$3</f>
        <v>0</v>
      </c>
    </row>
    <row r="6" spans="1:13">
      <c r="A6" s="12" t="s">
        <v>63</v>
      </c>
      <c r="C6" s="13">
        <f t="shared" si="0"/>
        <v>3</v>
      </c>
      <c r="D6">
        <f>COUNTIF(Rooster!D$4:D$324,$A6)*D$3</f>
        <v>0</v>
      </c>
      <c r="E6">
        <f>COUNTIF(Rooster!E$4:E$324,$A6)*E$3</f>
        <v>0</v>
      </c>
      <c r="F6">
        <f>COUNTIF(Rooster!F$4:F$324,$A6)*F$3</f>
        <v>0</v>
      </c>
      <c r="G6">
        <f>COUNTIF(Rooster!G$4:G$324,$A6)*G$3</f>
        <v>0</v>
      </c>
      <c r="H6">
        <f>COUNTIF(Rooster!H$4:H$324,$A6)*H$3</f>
        <v>0</v>
      </c>
      <c r="I6">
        <f>COUNTIF(Rooster!I$4:I$324,$A6)*I$3</f>
        <v>0</v>
      </c>
      <c r="J6">
        <f>COUNTIF(Rooster!J$4:J$324,$A6)*J$3</f>
        <v>0</v>
      </c>
      <c r="K6">
        <f>COUNTIF(Rooster!K$4:K$324,$A6)*K$3</f>
        <v>3</v>
      </c>
      <c r="L6">
        <f>COUNTIF(Rooster!L$4:L$324,$A6)*L$3</f>
        <v>0</v>
      </c>
    </row>
    <row r="7" spans="1:13">
      <c r="C7" s="13" t="str">
        <f t="shared" si="0"/>
        <v/>
      </c>
      <c r="D7">
        <f>COUNTIF(Rooster!D$4:D$324,$A7)*D$3</f>
        <v>0</v>
      </c>
      <c r="E7">
        <f>COUNTIF(Rooster!E$4:E$324,$A7)*E$3</f>
        <v>0</v>
      </c>
      <c r="F7">
        <f>COUNTIF(Rooster!F$4:F$324,$A7)*F$3</f>
        <v>0</v>
      </c>
      <c r="G7">
        <f>COUNTIF(Rooster!G$4:G$324,$A7)*G$3</f>
        <v>0</v>
      </c>
      <c r="H7">
        <f>COUNTIF(Rooster!H$4:H$324,$A7)*H$3</f>
        <v>0</v>
      </c>
      <c r="I7">
        <f>COUNTIF(Rooster!I$4:I$324,$A7)*I$3</f>
        <v>0</v>
      </c>
      <c r="J7">
        <f>COUNTIF(Rooster!J$4:J$324,$A7)*J$3</f>
        <v>0</v>
      </c>
      <c r="K7">
        <f>COUNTIF(Rooster!K$4:K$324,$A7)*K$3</f>
        <v>0</v>
      </c>
      <c r="L7">
        <f>COUNTIF(Rooster!L$4:L$324,$A7)*L$3</f>
        <v>0</v>
      </c>
    </row>
    <row r="8" spans="1:13">
      <c r="A8" s="14" t="s">
        <v>123</v>
      </c>
      <c r="C8" s="13">
        <f t="shared" si="0"/>
        <v>0</v>
      </c>
      <c r="D8">
        <f>COUNTIF(Rooster!D$4:D$324,$A8)*D$3</f>
        <v>0</v>
      </c>
      <c r="E8">
        <f>COUNTIF(Rooster!E$4:E$324,$A8)*E$3</f>
        <v>0</v>
      </c>
      <c r="F8">
        <f>COUNTIF(Rooster!F$4:F$324,$A8)*F$3</f>
        <v>0</v>
      </c>
      <c r="G8">
        <f>COUNTIF(Rooster!G$4:G$324,$A8)*G$3</f>
        <v>0</v>
      </c>
      <c r="H8">
        <f>COUNTIF(Rooster!H$4:H$324,$A8)*H$3</f>
        <v>0</v>
      </c>
      <c r="I8">
        <f>COUNTIF(Rooster!I$4:I$324,$A8)*I$3</f>
        <v>0</v>
      </c>
      <c r="J8">
        <f>COUNTIF(Rooster!J$4:J$324,$A8)*J$3</f>
        <v>0</v>
      </c>
      <c r="K8">
        <f>COUNTIF(Rooster!K$4:K$324,$A8)*K$3</f>
        <v>0</v>
      </c>
      <c r="L8">
        <f>COUNTIF(Rooster!L$4:L$324,$A8)*L$3</f>
        <v>0</v>
      </c>
    </row>
    <row r="9" spans="1:13">
      <c r="A9" s="14" t="s">
        <v>124</v>
      </c>
      <c r="C9" s="13">
        <f t="shared" si="0"/>
        <v>0</v>
      </c>
      <c r="D9">
        <f>COUNTIF(Rooster!D$4:D$324,$A9)*D$3</f>
        <v>0</v>
      </c>
      <c r="E9">
        <f>COUNTIF(Rooster!E$4:E$324,$A9)*E$3</f>
        <v>0</v>
      </c>
      <c r="F9">
        <f>COUNTIF(Rooster!F$4:F$324,$A9)*F$3</f>
        <v>0</v>
      </c>
      <c r="G9">
        <f>COUNTIF(Rooster!G$4:G$324,$A9)*G$3</f>
        <v>0</v>
      </c>
      <c r="H9">
        <f>COUNTIF(Rooster!H$4:H$324,$A9)*H$3</f>
        <v>0</v>
      </c>
      <c r="I9">
        <f>COUNTIF(Rooster!I$4:I$324,$A9)*I$3</f>
        <v>0</v>
      </c>
      <c r="J9">
        <f>COUNTIF(Rooster!J$4:J$324,$A9)*J$3</f>
        <v>0</v>
      </c>
      <c r="K9">
        <f>COUNTIF(Rooster!K$4:K$324,$A9)*K$3</f>
        <v>0</v>
      </c>
      <c r="L9">
        <f>COUNTIF(Rooster!L$4:L$324,$A9)*L$3</f>
        <v>0</v>
      </c>
    </row>
    <row r="10" spans="1:13">
      <c r="A10" s="14" t="s">
        <v>125</v>
      </c>
      <c r="C10" s="13">
        <f t="shared" si="0"/>
        <v>0</v>
      </c>
      <c r="D10">
        <f>COUNTIF(Rooster!D$4:D$324,$A10)*D$3</f>
        <v>0</v>
      </c>
      <c r="E10">
        <f>COUNTIF(Rooster!E$4:E$324,$A10)*E$3</f>
        <v>0</v>
      </c>
      <c r="F10">
        <f>COUNTIF(Rooster!F$4:F$324,$A10)*F$3</f>
        <v>0</v>
      </c>
      <c r="G10">
        <f>COUNTIF(Rooster!G$4:G$324,$A10)*G$3</f>
        <v>0</v>
      </c>
      <c r="H10">
        <f>COUNTIF(Rooster!H$4:H$324,$A10)*H$3</f>
        <v>0</v>
      </c>
      <c r="I10">
        <f>COUNTIF(Rooster!I$4:I$324,$A10)*I$3</f>
        <v>0</v>
      </c>
      <c r="J10">
        <f>COUNTIF(Rooster!J$4:J$324,$A10)*J$3</f>
        <v>0</v>
      </c>
      <c r="K10">
        <f>COUNTIF(Rooster!K$4:K$324,$A10)*K$3</f>
        <v>0</v>
      </c>
      <c r="L10">
        <f>COUNTIF(Rooster!L$4:L$324,$A10)*L$3</f>
        <v>0</v>
      </c>
    </row>
    <row r="11" spans="1:13">
      <c r="C11" s="13" t="str">
        <f t="shared" si="0"/>
        <v/>
      </c>
      <c r="D11">
        <f>COUNTIF(Rooster!D$4:D$324,$A11)*D$3</f>
        <v>0</v>
      </c>
      <c r="E11">
        <f>COUNTIF(Rooster!E$4:E$324,$A11)*E$3</f>
        <v>0</v>
      </c>
      <c r="F11">
        <f>COUNTIF(Rooster!F$4:F$324,$A11)*F$3</f>
        <v>0</v>
      </c>
      <c r="G11">
        <f>COUNTIF(Rooster!G$4:G$324,$A11)*G$3</f>
        <v>0</v>
      </c>
      <c r="H11">
        <f>COUNTIF(Rooster!H$4:H$324,$A11)*H$3</f>
        <v>0</v>
      </c>
      <c r="I11">
        <f>COUNTIF(Rooster!I$4:I$324,$A11)*I$3</f>
        <v>0</v>
      </c>
      <c r="J11">
        <f>COUNTIF(Rooster!J$4:J$324,$A11)*J$3</f>
        <v>0</v>
      </c>
      <c r="K11">
        <f>COUNTIF(Rooster!K$4:K$324,$A11)*K$3</f>
        <v>0</v>
      </c>
      <c r="L11">
        <f>COUNTIF(Rooster!L$4:L$324,$A11)*L$3</f>
        <v>0</v>
      </c>
    </row>
    <row r="12" spans="1:13">
      <c r="A12" s="15" t="s">
        <v>68</v>
      </c>
      <c r="C12" s="13">
        <f t="shared" si="0"/>
        <v>3</v>
      </c>
      <c r="D12">
        <f>COUNTIF(Rooster!D$4:D$324,$A12)*D$3</f>
        <v>0</v>
      </c>
      <c r="E12">
        <f>COUNTIF(Rooster!E$4:E$324,$A12)*E$3</f>
        <v>0</v>
      </c>
      <c r="F12">
        <f>COUNTIF(Rooster!F$4:F$324,$A12)*F$3</f>
        <v>0</v>
      </c>
      <c r="G12">
        <f>COUNTIF(Rooster!G$4:G$324,$A12)*G$3</f>
        <v>0</v>
      </c>
      <c r="H12">
        <f>COUNTIF(Rooster!H$4:H$324,$A12)*H$3</f>
        <v>3</v>
      </c>
      <c r="I12">
        <f>COUNTIF(Rooster!I$4:I$324,$A12)*I$3</f>
        <v>0</v>
      </c>
      <c r="J12">
        <f>COUNTIF(Rooster!J$4:J$324,$A12)*J$3</f>
        <v>0</v>
      </c>
      <c r="K12">
        <f>COUNTIF(Rooster!K$4:K$324,$A12)*K$3</f>
        <v>0</v>
      </c>
      <c r="L12">
        <f>COUNTIF(Rooster!L$4:L$324,$A12)*L$3</f>
        <v>0</v>
      </c>
    </row>
    <row r="13" spans="1:13">
      <c r="C13" s="13" t="str">
        <f t="shared" si="0"/>
        <v/>
      </c>
      <c r="D13">
        <f>COUNTIF(Rooster!D$4:D$324,$A13)*D$3</f>
        <v>0</v>
      </c>
      <c r="E13">
        <f>COUNTIF(Rooster!E$4:E$324,$A13)*E$3</f>
        <v>0</v>
      </c>
      <c r="F13">
        <f>COUNTIF(Rooster!F$4:F$324,$A13)*F$3</f>
        <v>0</v>
      </c>
      <c r="G13">
        <f>COUNTIF(Rooster!G$4:G$324,$A13)*G$3</f>
        <v>0</v>
      </c>
      <c r="H13">
        <f>COUNTIF(Rooster!H$4:H$324,$A13)*H$3</f>
        <v>0</v>
      </c>
      <c r="I13">
        <f>COUNTIF(Rooster!I$4:I$324,$A13)*I$3</f>
        <v>0</v>
      </c>
      <c r="J13">
        <f>COUNTIF(Rooster!J$4:J$324,$A13)*J$3</f>
        <v>0</v>
      </c>
      <c r="K13">
        <f>COUNTIF(Rooster!K$4:K$324,$A13)*K$3</f>
        <v>0</v>
      </c>
      <c r="L13">
        <f>COUNTIF(Rooster!L$4:L$324,$A13)*L$3</f>
        <v>0</v>
      </c>
    </row>
    <row r="14" spans="1:13">
      <c r="A14" s="9" t="s">
        <v>104</v>
      </c>
      <c r="C14" s="13">
        <f t="shared" si="0"/>
        <v>3</v>
      </c>
      <c r="D14">
        <f>COUNTIF(Rooster!D$4:D$324,$A14)*D$3</f>
        <v>0</v>
      </c>
      <c r="E14">
        <f>COUNTIF(Rooster!E$4:E$324,$A14)*E$3</f>
        <v>0</v>
      </c>
      <c r="F14">
        <f>COUNTIF(Rooster!F$4:F$324,$A14)*F$3</f>
        <v>0</v>
      </c>
      <c r="G14">
        <f>COUNTIF(Rooster!G$4:G$324,$A14)*G$3</f>
        <v>0</v>
      </c>
      <c r="H14">
        <f>COUNTIF(Rooster!H$4:H$324,$A14)*H$3</f>
        <v>0</v>
      </c>
      <c r="I14">
        <f>COUNTIF(Rooster!I$4:I$324,$A14)*I$3</f>
        <v>0</v>
      </c>
      <c r="J14">
        <f>COUNTIF(Rooster!J$4:J$324,$A14)*J$3</f>
        <v>0</v>
      </c>
      <c r="K14">
        <f>COUNTIF(Rooster!K$4:K$324,$A14)*K$3</f>
        <v>3</v>
      </c>
      <c r="L14">
        <f>COUNTIF(Rooster!L$4:L$324,$A14)*L$3</f>
        <v>0</v>
      </c>
    </row>
    <row r="15" spans="1:13">
      <c r="A15" s="9" t="s">
        <v>91</v>
      </c>
      <c r="C15" s="13">
        <f t="shared" si="0"/>
        <v>2</v>
      </c>
      <c r="D15">
        <f>COUNTIF(Rooster!D$4:D$324,$A15)*D$3</f>
        <v>0</v>
      </c>
      <c r="E15">
        <f>COUNTIF(Rooster!E$4:E$324,$A15)*E$3</f>
        <v>0</v>
      </c>
      <c r="F15">
        <f>COUNTIF(Rooster!F$4:F$324,$A15)*F$3</f>
        <v>0</v>
      </c>
      <c r="G15">
        <f>COUNTIF(Rooster!G$4:G$324,$A15)*G$3</f>
        <v>2</v>
      </c>
      <c r="H15">
        <f>COUNTIF(Rooster!H$4:H$324,$A15)*H$3</f>
        <v>0</v>
      </c>
      <c r="I15">
        <f>COUNTIF(Rooster!I$4:I$324,$A15)*I$3</f>
        <v>0</v>
      </c>
      <c r="J15">
        <f>COUNTIF(Rooster!J$4:J$324,$A15)*J$3</f>
        <v>0</v>
      </c>
      <c r="K15">
        <f>COUNTIF(Rooster!K$4:K$324,$A15)*K$3</f>
        <v>0</v>
      </c>
      <c r="L15">
        <f>COUNTIF(Rooster!L$4:L$324,$A15)*L$3</f>
        <v>0</v>
      </c>
    </row>
    <row r="16" spans="1:13">
      <c r="C16" s="13" t="str">
        <f t="shared" si="0"/>
        <v/>
      </c>
      <c r="D16">
        <f>COUNTIF(Rooster!D$4:D$324,$A16)*D$3</f>
        <v>0</v>
      </c>
      <c r="E16">
        <f>COUNTIF(Rooster!E$4:E$324,$A16)*E$3</f>
        <v>0</v>
      </c>
      <c r="F16">
        <f>COUNTIF(Rooster!F$4:F$324,$A16)*F$3</f>
        <v>0</v>
      </c>
      <c r="G16">
        <f>COUNTIF(Rooster!G$4:G$324,$A16)*G$3</f>
        <v>0</v>
      </c>
      <c r="H16">
        <f>COUNTIF(Rooster!H$4:H$324,$A16)*H$3</f>
        <v>0</v>
      </c>
      <c r="I16">
        <f>COUNTIF(Rooster!I$4:I$324,$A16)*I$3</f>
        <v>0</v>
      </c>
      <c r="J16">
        <f>COUNTIF(Rooster!J$4:J$324,$A16)*J$3</f>
        <v>0</v>
      </c>
      <c r="K16">
        <f>COUNTIF(Rooster!K$4:K$324,$A16)*K$3</f>
        <v>0</v>
      </c>
      <c r="L16">
        <f>COUNTIF(Rooster!L$4:L$324,$A16)*L$3</f>
        <v>0</v>
      </c>
    </row>
    <row r="17" spans="1:12">
      <c r="A17" s="8" t="s">
        <v>77</v>
      </c>
      <c r="C17" s="13">
        <f t="shared" si="0"/>
        <v>2</v>
      </c>
      <c r="D17">
        <f>COUNTIF(Rooster!D$4:D$324,$A17)*D$3</f>
        <v>0</v>
      </c>
      <c r="E17">
        <f>COUNTIF(Rooster!E$4:E$324,$A17)*E$3</f>
        <v>0</v>
      </c>
      <c r="F17">
        <f>COUNTIF(Rooster!F$4:F$324,$A17)*F$3</f>
        <v>0</v>
      </c>
      <c r="G17">
        <f>COUNTIF(Rooster!G$4:G$324,$A17)*G$3</f>
        <v>2</v>
      </c>
      <c r="H17">
        <f>COUNTIF(Rooster!H$4:H$324,$A17)*H$3</f>
        <v>0</v>
      </c>
      <c r="I17">
        <f>COUNTIF(Rooster!I$4:I$324,$A17)*I$3</f>
        <v>0</v>
      </c>
      <c r="J17">
        <f>COUNTIF(Rooster!J$4:J$324,$A17)*J$3</f>
        <v>0</v>
      </c>
      <c r="K17">
        <f>COUNTIF(Rooster!K$4:K$324,$A17)*K$3</f>
        <v>0</v>
      </c>
      <c r="L17">
        <f>COUNTIF(Rooster!L$4:L$324,$A17)*L$3</f>
        <v>0</v>
      </c>
    </row>
    <row r="18" spans="1:12" ht="15.75">
      <c r="A18" s="8" t="s">
        <v>126</v>
      </c>
      <c r="B18" t="s">
        <v>127</v>
      </c>
      <c r="C18" s="13">
        <f t="shared" si="0"/>
        <v>0</v>
      </c>
      <c r="D18">
        <f>COUNTIF(Rooster!D$4:D$324,$A18)*D$3</f>
        <v>0</v>
      </c>
      <c r="E18">
        <f>COUNTIF(Rooster!E$4:E$324,$A18)*E$3</f>
        <v>0</v>
      </c>
      <c r="F18">
        <f>COUNTIF(Rooster!F$4:F$324,$A18)*F$3</f>
        <v>0</v>
      </c>
      <c r="G18">
        <f>COUNTIF(Rooster!G$4:G$324,$A18)*G$3</f>
        <v>0</v>
      </c>
      <c r="H18">
        <f>COUNTIF(Rooster!H$4:H$324,$A18)*H$3</f>
        <v>0</v>
      </c>
      <c r="I18">
        <f>COUNTIF(Rooster!I$4:I$324,$A18)*I$3</f>
        <v>0</v>
      </c>
      <c r="J18">
        <f>COUNTIF(Rooster!J$4:J$324,$A18)*J$3</f>
        <v>0</v>
      </c>
      <c r="K18">
        <f>COUNTIF(Rooster!K$4:K$324,$A18)*K$3</f>
        <v>0</v>
      </c>
      <c r="L18">
        <f>COUNTIF(Rooster!L$4:L$324,$A18)*L$3</f>
        <v>0</v>
      </c>
    </row>
    <row r="19" spans="1:12">
      <c r="A19" s="16" t="s">
        <v>56</v>
      </c>
      <c r="C19" s="13">
        <f t="shared" si="0"/>
        <v>2</v>
      </c>
      <c r="D19">
        <f>COUNTIF(Rooster!D$4:D$324,$A19)*D$3</f>
        <v>2</v>
      </c>
      <c r="E19">
        <f>COUNTIF(Rooster!E$4:E$324,$A19)*E$3</f>
        <v>0</v>
      </c>
      <c r="F19">
        <f>COUNTIF(Rooster!F$4:F$324,$A19)*F$3</f>
        <v>0</v>
      </c>
      <c r="G19">
        <f>COUNTIF(Rooster!G$4:G$324,$A19)*G$3</f>
        <v>0</v>
      </c>
      <c r="H19">
        <f>COUNTIF(Rooster!H$4:H$324,$A19)*H$3</f>
        <v>0</v>
      </c>
      <c r="I19">
        <f>COUNTIF(Rooster!I$4:I$324,$A19)*I$3</f>
        <v>0</v>
      </c>
      <c r="J19">
        <f>COUNTIF(Rooster!J$4:J$324,$A19)*J$3</f>
        <v>0</v>
      </c>
      <c r="K19">
        <f>COUNTIF(Rooster!K$4:K$324,$A19)*K$3</f>
        <v>0</v>
      </c>
      <c r="L19">
        <f>COUNTIF(Rooster!L$4:L$324,$A19)*L$3</f>
        <v>0</v>
      </c>
    </row>
    <row r="20" spans="1:12">
      <c r="A20" s="16" t="s">
        <v>128</v>
      </c>
      <c r="C20" s="13">
        <f t="shared" si="0"/>
        <v>0</v>
      </c>
      <c r="D20">
        <f>COUNTIF(Rooster!D$4:D$324,$A20)*D$3</f>
        <v>0</v>
      </c>
      <c r="E20">
        <f>COUNTIF(Rooster!E$4:E$324,$A20)*E$3</f>
        <v>0</v>
      </c>
      <c r="F20">
        <f>COUNTIF(Rooster!F$4:F$324,$A20)*F$3</f>
        <v>0</v>
      </c>
      <c r="G20">
        <f>COUNTIF(Rooster!G$4:G$324,$A20)*G$3</f>
        <v>0</v>
      </c>
      <c r="H20">
        <f>COUNTIF(Rooster!H$4:H$324,$A20)*H$3</f>
        <v>0</v>
      </c>
      <c r="I20">
        <f>COUNTIF(Rooster!I$4:I$324,$A20)*I$3</f>
        <v>0</v>
      </c>
      <c r="J20">
        <f>COUNTIF(Rooster!J$4:J$324,$A20)*J$3</f>
        <v>0</v>
      </c>
      <c r="K20">
        <f>COUNTIF(Rooster!K$4:K$324,$A20)*K$3</f>
        <v>0</v>
      </c>
      <c r="L20">
        <f>COUNTIF(Rooster!L$4:L$324,$A20)*L$3</f>
        <v>0</v>
      </c>
    </row>
    <row r="21" spans="1:12">
      <c r="C21" s="13" t="str">
        <f t="shared" si="0"/>
        <v/>
      </c>
      <c r="D21">
        <f>COUNTIF(Rooster!D$4:D$324,$A21)*D$3</f>
        <v>0</v>
      </c>
      <c r="E21">
        <f>COUNTIF(Rooster!E$4:E$324,$A21)*E$3</f>
        <v>0</v>
      </c>
      <c r="F21">
        <f>COUNTIF(Rooster!F$4:F$324,$A21)*F$3</f>
        <v>0</v>
      </c>
      <c r="G21">
        <f>COUNTIF(Rooster!G$4:G$324,$A21)*G$3</f>
        <v>0</v>
      </c>
      <c r="H21">
        <f>COUNTIF(Rooster!H$4:H$324,$A21)*H$3</f>
        <v>0</v>
      </c>
      <c r="I21">
        <f>COUNTIF(Rooster!I$4:I$324,$A21)*I$3</f>
        <v>0</v>
      </c>
      <c r="J21">
        <f>COUNTIF(Rooster!J$4:J$324,$A21)*J$3</f>
        <v>0</v>
      </c>
      <c r="K21">
        <f>COUNTIF(Rooster!K$4:K$324,$A21)*K$3</f>
        <v>0</v>
      </c>
      <c r="L21">
        <f>COUNTIF(Rooster!L$4:L$324,$A21)*L$3</f>
        <v>0</v>
      </c>
    </row>
    <row r="22" spans="1:12">
      <c r="A22" s="17" t="s">
        <v>100</v>
      </c>
      <c r="C22" s="13">
        <f t="shared" si="0"/>
        <v>2</v>
      </c>
      <c r="D22">
        <f>COUNTIF(Rooster!D$4:D$324,$A22)*D$3</f>
        <v>0</v>
      </c>
      <c r="E22">
        <f>COUNTIF(Rooster!E$4:E$324,$A22)*E$3</f>
        <v>2</v>
      </c>
      <c r="F22">
        <f>COUNTIF(Rooster!F$4:F$324,$A22)*F$3</f>
        <v>0</v>
      </c>
      <c r="G22">
        <f>COUNTIF(Rooster!G$4:G$324,$A22)*G$3</f>
        <v>0</v>
      </c>
      <c r="H22">
        <f>COUNTIF(Rooster!H$4:H$324,$A22)*H$3</f>
        <v>0</v>
      </c>
      <c r="I22">
        <f>COUNTIF(Rooster!I$4:I$324,$A22)*I$3</f>
        <v>0</v>
      </c>
      <c r="J22">
        <f>COUNTIF(Rooster!J$4:J$324,$A22)*J$3</f>
        <v>0</v>
      </c>
      <c r="K22">
        <f>COUNTIF(Rooster!K$4:K$324,$A22)*K$3</f>
        <v>0</v>
      </c>
      <c r="L22">
        <f>COUNTIF(Rooster!L$4:L$324,$A22)*L$3</f>
        <v>0</v>
      </c>
    </row>
    <row r="23" spans="1:12">
      <c r="C23" s="13" t="str">
        <f t="shared" si="0"/>
        <v/>
      </c>
      <c r="D23">
        <f>COUNTIF(Rooster!D$4:D$324,$A23)*D$3</f>
        <v>0</v>
      </c>
      <c r="E23">
        <f>COUNTIF(Rooster!E$4:E$324,$A23)*E$3</f>
        <v>0</v>
      </c>
      <c r="F23">
        <f>COUNTIF(Rooster!F$4:F$324,$A23)*F$3</f>
        <v>0</v>
      </c>
      <c r="G23">
        <f>COUNTIF(Rooster!G$4:G$324,$A23)*G$3</f>
        <v>0</v>
      </c>
      <c r="H23">
        <f>COUNTIF(Rooster!H$4:H$324,$A23)*H$3</f>
        <v>0</v>
      </c>
      <c r="I23">
        <f>COUNTIF(Rooster!I$4:I$324,$A23)*I$3</f>
        <v>0</v>
      </c>
      <c r="J23">
        <f>COUNTIF(Rooster!J$4:J$324,$A23)*J$3</f>
        <v>0</v>
      </c>
      <c r="K23">
        <f>COUNTIF(Rooster!K$4:K$324,$A23)*K$3</f>
        <v>0</v>
      </c>
      <c r="L23">
        <f>COUNTIF(Rooster!L$4:L$324,$A23)*L$3</f>
        <v>0</v>
      </c>
    </row>
    <row r="24" spans="1:12">
      <c r="A24" s="4" t="s">
        <v>19</v>
      </c>
      <c r="C24" s="13">
        <f t="shared" si="0"/>
        <v>3</v>
      </c>
      <c r="D24">
        <f>COUNTIF(Rooster!D$4:D$324,$A24)*D$3</f>
        <v>0</v>
      </c>
      <c r="E24">
        <f>COUNTIF(Rooster!E$4:E$324,$A24)*E$3</f>
        <v>0</v>
      </c>
      <c r="F24">
        <f>COUNTIF(Rooster!F$4:F$324,$A24)*F$3</f>
        <v>0</v>
      </c>
      <c r="G24">
        <f>COUNTIF(Rooster!G$4:G$324,$A24)*G$3</f>
        <v>0</v>
      </c>
      <c r="H24">
        <f>COUNTIF(Rooster!H$4:H$324,$A24)*H$3</f>
        <v>0</v>
      </c>
      <c r="I24">
        <f>COUNTIF(Rooster!I$4:I$324,$A24)*I$3</f>
        <v>0</v>
      </c>
      <c r="J24">
        <f>COUNTIF(Rooster!J$4:J$324,$A24)*J$3</f>
        <v>0</v>
      </c>
      <c r="K24">
        <f>COUNTIF(Rooster!K$4:K$324,$A24)*K$3</f>
        <v>3</v>
      </c>
      <c r="L24">
        <f>COUNTIF(Rooster!L$4:L$324,$A24)*L$3</f>
        <v>0</v>
      </c>
    </row>
    <row r="25" spans="1:12">
      <c r="A25" s="4" t="s">
        <v>102</v>
      </c>
      <c r="C25" s="13">
        <f t="shared" si="0"/>
        <v>3</v>
      </c>
      <c r="D25">
        <f>COUNTIF(Rooster!D$4:D$324,$A25)*D$3</f>
        <v>0</v>
      </c>
      <c r="E25">
        <f>COUNTIF(Rooster!E$4:E$324,$A25)*E$3</f>
        <v>0</v>
      </c>
      <c r="F25">
        <f>COUNTIF(Rooster!F$4:F$324,$A25)*F$3</f>
        <v>0</v>
      </c>
      <c r="G25">
        <f>COUNTIF(Rooster!G$4:G$324,$A25)*G$3</f>
        <v>0</v>
      </c>
      <c r="H25">
        <f>COUNTIF(Rooster!H$4:H$324,$A25)*H$3</f>
        <v>3</v>
      </c>
      <c r="I25">
        <f>COUNTIF(Rooster!I$4:I$324,$A25)*I$3</f>
        <v>0</v>
      </c>
      <c r="J25">
        <f>COUNTIF(Rooster!J$4:J$324,$A25)*J$3</f>
        <v>0</v>
      </c>
      <c r="K25">
        <f>COUNTIF(Rooster!K$4:K$324,$A25)*K$3</f>
        <v>0</v>
      </c>
      <c r="L25">
        <f>COUNTIF(Rooster!L$4:L$324,$A25)*L$3</f>
        <v>0</v>
      </c>
    </row>
    <row r="26" spans="1:12">
      <c r="A26" s="4" t="s">
        <v>42</v>
      </c>
      <c r="C26" s="13">
        <f t="shared" si="0"/>
        <v>3</v>
      </c>
      <c r="D26">
        <f>COUNTIF(Rooster!D$4:D$324,$A26)*D$3</f>
        <v>0</v>
      </c>
      <c r="E26">
        <f>COUNTIF(Rooster!E$4:E$324,$A26)*E$3</f>
        <v>0</v>
      </c>
      <c r="F26">
        <f>COUNTIF(Rooster!F$4:F$324,$A26)*F$3</f>
        <v>0</v>
      </c>
      <c r="G26">
        <f>COUNTIF(Rooster!G$4:G$324,$A26)*G$3</f>
        <v>0</v>
      </c>
      <c r="H26">
        <f>COUNTIF(Rooster!H$4:H$324,$A26)*H$3</f>
        <v>0</v>
      </c>
      <c r="I26">
        <f>COUNTIF(Rooster!I$4:I$324,$A26)*I$3</f>
        <v>0</v>
      </c>
      <c r="J26">
        <f>COUNTIF(Rooster!J$4:J$324,$A26)*J$3</f>
        <v>0</v>
      </c>
      <c r="K26">
        <f>COUNTIF(Rooster!K$4:K$324,$A26)*K$3</f>
        <v>3</v>
      </c>
      <c r="L26">
        <f>COUNTIF(Rooster!L$4:L$324,$A26)*L$3</f>
        <v>0</v>
      </c>
    </row>
    <row r="27" spans="1:12">
      <c r="A27" s="4" t="s">
        <v>49</v>
      </c>
      <c r="C27" s="13">
        <f t="shared" si="0"/>
        <v>2</v>
      </c>
      <c r="D27">
        <f>COUNTIF(Rooster!D$4:D$324,$A27)*D$3</f>
        <v>0</v>
      </c>
      <c r="E27">
        <f>COUNTIF(Rooster!E$4:E$324,$A27)*E$3</f>
        <v>0</v>
      </c>
      <c r="F27">
        <f>COUNTIF(Rooster!F$4:F$324,$A27)*F$3</f>
        <v>2</v>
      </c>
      <c r="G27">
        <f>COUNTIF(Rooster!G$4:G$324,$A27)*G$3</f>
        <v>0</v>
      </c>
      <c r="H27">
        <f>COUNTIF(Rooster!H$4:H$324,$A27)*H$3</f>
        <v>0</v>
      </c>
      <c r="I27">
        <f>COUNTIF(Rooster!I$4:I$324,$A27)*I$3</f>
        <v>0</v>
      </c>
      <c r="J27">
        <f>COUNTIF(Rooster!J$4:J$324,$A27)*J$3</f>
        <v>0</v>
      </c>
      <c r="K27">
        <f>COUNTIF(Rooster!K$4:K$324,$A27)*K$3</f>
        <v>0</v>
      </c>
      <c r="L27">
        <f>COUNTIF(Rooster!L$4:L$324,$A27)*L$3</f>
        <v>0</v>
      </c>
    </row>
    <row r="28" spans="1:12">
      <c r="C28" s="13" t="str">
        <f t="shared" si="0"/>
        <v/>
      </c>
      <c r="D28">
        <f>COUNTIF(Rooster!D$4:D$324,$A28)*D$3</f>
        <v>0</v>
      </c>
      <c r="E28">
        <f>COUNTIF(Rooster!E$4:E$324,$A28)*E$3</f>
        <v>0</v>
      </c>
      <c r="F28">
        <f>COUNTIF(Rooster!F$4:F$324,$A28)*F$3</f>
        <v>0</v>
      </c>
      <c r="G28">
        <f>COUNTIF(Rooster!G$4:G$324,$A28)*G$3</f>
        <v>0</v>
      </c>
      <c r="H28">
        <f>COUNTIF(Rooster!H$4:H$324,$A28)*H$3</f>
        <v>0</v>
      </c>
      <c r="I28">
        <f>COUNTIF(Rooster!I$4:I$324,$A28)*I$3</f>
        <v>0</v>
      </c>
      <c r="J28">
        <f>COUNTIF(Rooster!J$4:J$324,$A28)*J$3</f>
        <v>0</v>
      </c>
      <c r="K28">
        <f>COUNTIF(Rooster!K$4:K$324,$A28)*K$3</f>
        <v>0</v>
      </c>
      <c r="L28">
        <f>COUNTIF(Rooster!L$4:L$324,$A28)*L$3</f>
        <v>0</v>
      </c>
    </row>
    <row r="29" spans="1:12">
      <c r="A29" s="6" t="s">
        <v>71</v>
      </c>
      <c r="C29" s="13">
        <f t="shared" si="0"/>
        <v>3</v>
      </c>
      <c r="D29">
        <f>COUNTIF(Rooster!D$4:D$324,$A29)*D$3</f>
        <v>0</v>
      </c>
      <c r="E29">
        <f>COUNTIF(Rooster!E$4:E$324,$A29)*E$3</f>
        <v>0</v>
      </c>
      <c r="F29">
        <f>COUNTIF(Rooster!F$4:F$324,$A29)*F$3</f>
        <v>0</v>
      </c>
      <c r="G29">
        <f>COUNTIF(Rooster!G$4:G$324,$A29)*G$3</f>
        <v>0</v>
      </c>
      <c r="H29">
        <f>COUNTIF(Rooster!H$4:H$324,$A29)*H$3</f>
        <v>0</v>
      </c>
      <c r="I29">
        <f>COUNTIF(Rooster!I$4:I$324,$A29)*I$3</f>
        <v>0</v>
      </c>
      <c r="J29">
        <f>COUNTIF(Rooster!J$4:J$324,$A29)*J$3</f>
        <v>0</v>
      </c>
      <c r="K29">
        <f>COUNTIF(Rooster!K$4:K$324,$A29)*K$3</f>
        <v>3</v>
      </c>
      <c r="L29">
        <f>COUNTIF(Rooster!L$4:L$324,$A29)*L$3</f>
        <v>0</v>
      </c>
    </row>
    <row r="30" spans="1:12">
      <c r="A30" s="6" t="s">
        <v>93</v>
      </c>
      <c r="C30" s="13">
        <f t="shared" si="0"/>
        <v>3</v>
      </c>
      <c r="D30">
        <f>COUNTIF(Rooster!D$4:D$324,$A30)*D$3</f>
        <v>0</v>
      </c>
      <c r="E30">
        <f>COUNTIF(Rooster!E$4:E$324,$A30)*E$3</f>
        <v>0</v>
      </c>
      <c r="F30">
        <f>COUNTIF(Rooster!F$4:F$324,$A30)*F$3</f>
        <v>0</v>
      </c>
      <c r="G30">
        <f>COUNTIF(Rooster!G$4:G$324,$A30)*G$3</f>
        <v>0</v>
      </c>
      <c r="H30">
        <f>COUNTIF(Rooster!H$4:H$324,$A30)*H$3</f>
        <v>0</v>
      </c>
      <c r="I30">
        <f>COUNTIF(Rooster!I$4:I$324,$A30)*I$3</f>
        <v>3</v>
      </c>
      <c r="J30">
        <f>COUNTIF(Rooster!J$4:J$324,$A30)*J$3</f>
        <v>0</v>
      </c>
      <c r="K30">
        <f>COUNTIF(Rooster!K$4:K$324,$A30)*K$3</f>
        <v>0</v>
      </c>
      <c r="L30">
        <f>COUNTIF(Rooster!L$4:L$324,$A30)*L$3</f>
        <v>0</v>
      </c>
    </row>
    <row r="31" spans="1:12">
      <c r="A31" s="6" t="s">
        <v>54</v>
      </c>
      <c r="C31" s="13">
        <f t="shared" si="0"/>
        <v>3</v>
      </c>
      <c r="D31">
        <f>COUNTIF(Rooster!D$4:D$324,$A31)*D$3</f>
        <v>0</v>
      </c>
      <c r="E31">
        <f>COUNTIF(Rooster!E$4:E$324,$A31)*E$3</f>
        <v>0</v>
      </c>
      <c r="F31">
        <f>COUNTIF(Rooster!F$4:F$324,$A31)*F$3</f>
        <v>0</v>
      </c>
      <c r="G31">
        <f>COUNTIF(Rooster!G$4:G$324,$A31)*G$3</f>
        <v>0</v>
      </c>
      <c r="H31">
        <f>COUNTIF(Rooster!H$4:H$324,$A31)*H$3</f>
        <v>0</v>
      </c>
      <c r="I31">
        <f>COUNTIF(Rooster!I$4:I$324,$A31)*I$3</f>
        <v>0</v>
      </c>
      <c r="J31">
        <f>COUNTIF(Rooster!J$4:J$324,$A31)*J$3</f>
        <v>0</v>
      </c>
      <c r="K31">
        <f>COUNTIF(Rooster!K$4:K$324,$A31)*K$3</f>
        <v>3</v>
      </c>
      <c r="L31">
        <f>COUNTIF(Rooster!L$4:L$324,$A31)*L$3</f>
        <v>0</v>
      </c>
    </row>
    <row r="32" spans="1:12">
      <c r="C32" s="13" t="str">
        <f t="shared" si="0"/>
        <v/>
      </c>
      <c r="D32">
        <f>COUNTIF(Rooster!D$4:D$324,$A32)*D$3</f>
        <v>0</v>
      </c>
      <c r="E32">
        <f>COUNTIF(Rooster!E$4:E$324,$A32)*E$3</f>
        <v>0</v>
      </c>
      <c r="F32">
        <f>COUNTIF(Rooster!F$4:F$324,$A32)*F$3</f>
        <v>0</v>
      </c>
      <c r="G32">
        <f>COUNTIF(Rooster!G$4:G$324,$A32)*G$3</f>
        <v>0</v>
      </c>
      <c r="H32">
        <f>COUNTIF(Rooster!H$4:H$324,$A32)*H$3</f>
        <v>0</v>
      </c>
      <c r="I32">
        <f>COUNTIF(Rooster!I$4:I$324,$A32)*I$3</f>
        <v>0</v>
      </c>
      <c r="J32">
        <f>COUNTIF(Rooster!J$4:J$324,$A32)*J$3</f>
        <v>0</v>
      </c>
      <c r="K32">
        <f>COUNTIF(Rooster!K$4:K$324,$A32)*K$3</f>
        <v>0</v>
      </c>
      <c r="L32">
        <f>COUNTIF(Rooster!L$4:L$324,$A32)*L$3</f>
        <v>0</v>
      </c>
    </row>
    <row r="33" spans="1:12">
      <c r="A33" s="18" t="s">
        <v>61</v>
      </c>
      <c r="C33" s="13">
        <f t="shared" si="0"/>
        <v>3</v>
      </c>
      <c r="D33">
        <f>COUNTIF(Rooster!D$4:D$324,$A33)*D$3</f>
        <v>0</v>
      </c>
      <c r="E33">
        <f>COUNTIF(Rooster!E$4:E$324,$A33)*E$3</f>
        <v>0</v>
      </c>
      <c r="F33">
        <f>COUNTIF(Rooster!F$4:F$324,$A33)*F$3</f>
        <v>0</v>
      </c>
      <c r="G33">
        <f>COUNTIF(Rooster!G$4:G$324,$A33)*G$3</f>
        <v>0</v>
      </c>
      <c r="H33">
        <f>COUNTIF(Rooster!H$4:H$324,$A33)*H$3</f>
        <v>0</v>
      </c>
      <c r="I33">
        <f>COUNTIF(Rooster!I$4:I$324,$A33)*I$3</f>
        <v>3</v>
      </c>
      <c r="J33">
        <f>COUNTIF(Rooster!J$4:J$324,$A33)*J$3</f>
        <v>0</v>
      </c>
      <c r="K33">
        <f>COUNTIF(Rooster!K$4:K$324,$A33)*K$3</f>
        <v>0</v>
      </c>
      <c r="L33">
        <f>COUNTIF(Rooster!L$4:L$324,$A33)*L$3</f>
        <v>0</v>
      </c>
    </row>
    <row r="34" spans="1:12">
      <c r="A34" s="18" t="s">
        <v>81</v>
      </c>
      <c r="C34" s="13">
        <f t="shared" si="0"/>
        <v>3</v>
      </c>
      <c r="D34">
        <f>COUNTIF(Rooster!D$4:D$324,$A34)*D$3</f>
        <v>0</v>
      </c>
      <c r="E34">
        <f>COUNTIF(Rooster!E$4:E$324,$A34)*E$3</f>
        <v>0</v>
      </c>
      <c r="F34">
        <f>COUNTIF(Rooster!F$4:F$324,$A34)*F$3</f>
        <v>0</v>
      </c>
      <c r="G34">
        <f>COUNTIF(Rooster!G$4:G$324,$A34)*G$3</f>
        <v>0</v>
      </c>
      <c r="H34">
        <f>COUNTIF(Rooster!H$4:H$324,$A34)*H$3</f>
        <v>0</v>
      </c>
      <c r="I34">
        <f>COUNTIF(Rooster!I$4:I$324,$A34)*I$3</f>
        <v>0</v>
      </c>
      <c r="J34">
        <f>COUNTIF(Rooster!J$4:J$324,$A34)*J$3</f>
        <v>0</v>
      </c>
      <c r="K34">
        <f>COUNTIF(Rooster!K$4:K$324,$A34)*K$3</f>
        <v>3</v>
      </c>
      <c r="L34">
        <f>COUNTIF(Rooster!L$4:L$324,$A34)*L$3</f>
        <v>0</v>
      </c>
    </row>
    <row r="35" spans="1:12">
      <c r="A35" s="18" t="s">
        <v>16</v>
      </c>
      <c r="C35" s="13">
        <f t="shared" si="0"/>
        <v>3</v>
      </c>
      <c r="D35">
        <f>COUNTIF(Rooster!D$4:D$324,$A35)*D$3</f>
        <v>0</v>
      </c>
      <c r="E35">
        <f>COUNTIF(Rooster!E$4:E$324,$A35)*E$3</f>
        <v>0</v>
      </c>
      <c r="F35">
        <f>COUNTIF(Rooster!F$4:F$324,$A35)*F$3</f>
        <v>0</v>
      </c>
      <c r="G35">
        <f>COUNTIF(Rooster!G$4:G$324,$A35)*G$3</f>
        <v>0</v>
      </c>
      <c r="H35">
        <f>COUNTIF(Rooster!H$4:H$324,$A35)*H$3</f>
        <v>3</v>
      </c>
      <c r="I35">
        <f>COUNTIF(Rooster!I$4:I$324,$A35)*I$3</f>
        <v>0</v>
      </c>
      <c r="J35">
        <f>COUNTIF(Rooster!J$4:J$324,$A35)*J$3</f>
        <v>0</v>
      </c>
      <c r="K35">
        <f>COUNTIF(Rooster!K$4:K$324,$A35)*K$3</f>
        <v>0</v>
      </c>
      <c r="L35">
        <f>COUNTIF(Rooster!L$4:L$324,$A35)*L$3</f>
        <v>0</v>
      </c>
    </row>
    <row r="36" spans="1:12">
      <c r="A36" s="18" t="s">
        <v>17</v>
      </c>
      <c r="C36" s="13">
        <f t="shared" si="0"/>
        <v>3</v>
      </c>
      <c r="D36">
        <f>COUNTIF(Rooster!D$4:D$324,$A36)*D$3</f>
        <v>0</v>
      </c>
      <c r="E36">
        <f>COUNTIF(Rooster!E$4:E$324,$A36)*E$3</f>
        <v>0</v>
      </c>
      <c r="F36">
        <f>COUNTIF(Rooster!F$4:F$324,$A36)*F$3</f>
        <v>0</v>
      </c>
      <c r="G36">
        <f>COUNTIF(Rooster!G$4:G$324,$A36)*G$3</f>
        <v>0</v>
      </c>
      <c r="H36">
        <f>COUNTIF(Rooster!H$4:H$324,$A36)*H$3</f>
        <v>0</v>
      </c>
      <c r="I36">
        <f>COUNTIF(Rooster!I$4:I$324,$A36)*I$3</f>
        <v>3</v>
      </c>
      <c r="J36">
        <f>COUNTIF(Rooster!J$4:J$324,$A36)*J$3</f>
        <v>0</v>
      </c>
      <c r="K36">
        <f>COUNTIF(Rooster!K$4:K$324,$A36)*K$3</f>
        <v>0</v>
      </c>
      <c r="L36">
        <f>COUNTIF(Rooster!L$4:L$324,$A36)*L$3</f>
        <v>0</v>
      </c>
    </row>
    <row r="37" spans="1:12">
      <c r="C37" s="13" t="str">
        <f t="shared" si="0"/>
        <v/>
      </c>
      <c r="D37">
        <f>COUNTIF(Rooster!D$4:D$324,$A37)*D$3</f>
        <v>0</v>
      </c>
      <c r="E37">
        <f>COUNTIF(Rooster!E$4:E$324,$A37)*E$3</f>
        <v>0</v>
      </c>
      <c r="F37">
        <f>COUNTIF(Rooster!F$4:F$324,$A37)*F$3</f>
        <v>0</v>
      </c>
      <c r="G37">
        <f>COUNTIF(Rooster!G$4:G$324,$A37)*G$3</f>
        <v>0</v>
      </c>
      <c r="H37">
        <f>COUNTIF(Rooster!H$4:H$324,$A37)*H$3</f>
        <v>0</v>
      </c>
      <c r="I37">
        <f>COUNTIF(Rooster!I$4:I$324,$A37)*I$3</f>
        <v>0</v>
      </c>
      <c r="J37">
        <f>COUNTIF(Rooster!J$4:J$324,$A37)*J$3</f>
        <v>0</v>
      </c>
      <c r="K37">
        <f>COUNTIF(Rooster!K$4:K$324,$A37)*K$3</f>
        <v>0</v>
      </c>
      <c r="L37">
        <f>COUNTIF(Rooster!L$4:L$324,$A37)*L$3</f>
        <v>0</v>
      </c>
    </row>
    <row r="38" spans="1:12">
      <c r="A38" s="19" t="s">
        <v>64</v>
      </c>
      <c r="C38" s="13">
        <f t="shared" si="0"/>
        <v>2</v>
      </c>
      <c r="D38">
        <f>COUNTIF(Rooster!D$4:D$324,$A38)*D$3</f>
        <v>2</v>
      </c>
      <c r="E38">
        <f>COUNTIF(Rooster!E$4:E$324,$A38)*E$3</f>
        <v>0</v>
      </c>
      <c r="F38">
        <f>COUNTIF(Rooster!F$4:F$324,$A38)*F$3</f>
        <v>0</v>
      </c>
      <c r="G38">
        <f>COUNTIF(Rooster!G$4:G$324,$A38)*G$3</f>
        <v>0</v>
      </c>
      <c r="H38">
        <f>COUNTIF(Rooster!H$4:H$324,$A38)*H$3</f>
        <v>0</v>
      </c>
      <c r="I38">
        <f>COUNTIF(Rooster!I$4:I$324,$A38)*I$3</f>
        <v>0</v>
      </c>
      <c r="J38">
        <f>COUNTIF(Rooster!J$4:J$324,$A38)*J$3</f>
        <v>0</v>
      </c>
      <c r="K38">
        <f>COUNTIF(Rooster!K$4:K$324,$A38)*K$3</f>
        <v>0</v>
      </c>
      <c r="L38">
        <f>COUNTIF(Rooster!L$4:L$324,$A38)*L$3</f>
        <v>0</v>
      </c>
    </row>
    <row r="39" spans="1:12">
      <c r="A39" s="19" t="s">
        <v>62</v>
      </c>
      <c r="C39" s="13">
        <f t="shared" si="0"/>
        <v>2</v>
      </c>
      <c r="D39">
        <f>COUNTIF(Rooster!D$4:D$324,$A39)*D$3</f>
        <v>0</v>
      </c>
      <c r="E39">
        <f>COUNTIF(Rooster!E$4:E$324,$A39)*E$3</f>
        <v>0</v>
      </c>
      <c r="F39">
        <f>COUNTIF(Rooster!F$4:F$324,$A39)*F$3</f>
        <v>0</v>
      </c>
      <c r="G39">
        <f>COUNTIF(Rooster!G$4:G$324,$A39)*G$3</f>
        <v>0</v>
      </c>
      <c r="H39">
        <f>COUNTIF(Rooster!H$4:H$324,$A39)*H$3</f>
        <v>0</v>
      </c>
      <c r="I39">
        <f>COUNTIF(Rooster!I$4:I$324,$A39)*I$3</f>
        <v>0</v>
      </c>
      <c r="J39">
        <f>COUNTIF(Rooster!J$4:J$324,$A39)*J$3</f>
        <v>2</v>
      </c>
      <c r="K39">
        <f>COUNTIF(Rooster!K$4:K$324,$A39)*K$3</f>
        <v>0</v>
      </c>
      <c r="L39">
        <f>COUNTIF(Rooster!L$4:L$324,$A39)*L$3</f>
        <v>0</v>
      </c>
    </row>
    <row r="40" spans="1:12">
      <c r="C40" s="13" t="str">
        <f t="shared" si="0"/>
        <v/>
      </c>
      <c r="D40">
        <f>COUNTIF(Rooster!D$4:D$324,$A40)*D$3</f>
        <v>0</v>
      </c>
      <c r="E40">
        <f>COUNTIF(Rooster!E$4:E$324,$A40)*E$3</f>
        <v>0</v>
      </c>
      <c r="F40">
        <f>COUNTIF(Rooster!F$4:F$324,$A40)*F$3</f>
        <v>0</v>
      </c>
      <c r="G40">
        <f>COUNTIF(Rooster!G$4:G$324,$A40)*G$3</f>
        <v>0</v>
      </c>
      <c r="H40">
        <f>COUNTIF(Rooster!H$4:H$324,$A40)*H$3</f>
        <v>0</v>
      </c>
      <c r="I40">
        <f>COUNTIF(Rooster!I$4:I$324,$A40)*I$3</f>
        <v>0</v>
      </c>
      <c r="J40">
        <f>COUNTIF(Rooster!J$4:J$324,$A40)*J$3</f>
        <v>0</v>
      </c>
      <c r="K40">
        <f>COUNTIF(Rooster!K$4:K$324,$A40)*K$3</f>
        <v>0</v>
      </c>
      <c r="L40">
        <f>COUNTIF(Rooster!L$4:L$324,$A40)*L$3</f>
        <v>0</v>
      </c>
    </row>
    <row r="41" spans="1:12">
      <c r="A41" s="20" t="s">
        <v>47</v>
      </c>
      <c r="C41" s="13">
        <f t="shared" si="0"/>
        <v>4</v>
      </c>
      <c r="D41">
        <f>COUNTIF(Rooster!D$4:D$324,$A41)*D$3</f>
        <v>2</v>
      </c>
      <c r="E41">
        <f>COUNTIF(Rooster!E$4:E$324,$A41)*E$3</f>
        <v>0</v>
      </c>
      <c r="F41">
        <f>COUNTIF(Rooster!F$4:F$324,$A41)*F$3</f>
        <v>0</v>
      </c>
      <c r="G41">
        <f>COUNTIF(Rooster!G$4:G$324,$A41)*G$3</f>
        <v>0</v>
      </c>
      <c r="H41">
        <f>COUNTIF(Rooster!H$4:H$324,$A41)*H$3</f>
        <v>0</v>
      </c>
      <c r="I41">
        <f>COUNTIF(Rooster!I$4:I$324,$A41)*I$3</f>
        <v>0</v>
      </c>
      <c r="J41">
        <f>COUNTIF(Rooster!J$4:J$324,$A41)*J$3</f>
        <v>2</v>
      </c>
      <c r="K41">
        <f>COUNTIF(Rooster!K$4:K$324,$A41)*K$3</f>
        <v>0</v>
      </c>
      <c r="L41">
        <f>COUNTIF(Rooster!L$4:L$324,$A41)*L$3</f>
        <v>0</v>
      </c>
    </row>
    <row r="42" spans="1:12">
      <c r="A42" s="20" t="s">
        <v>129</v>
      </c>
      <c r="C42" s="13">
        <f t="shared" si="0"/>
        <v>0</v>
      </c>
      <c r="D42">
        <f>COUNTIF(Rooster!D$4:D$324,$A42)*D$3</f>
        <v>0</v>
      </c>
      <c r="E42">
        <f>COUNTIF(Rooster!E$4:E$324,$A42)*E$3</f>
        <v>0</v>
      </c>
      <c r="F42">
        <f>COUNTIF(Rooster!F$4:F$324,$A42)*F$3</f>
        <v>0</v>
      </c>
      <c r="G42">
        <f>COUNTIF(Rooster!G$4:G$324,$A42)*G$3</f>
        <v>0</v>
      </c>
      <c r="H42">
        <f>COUNTIF(Rooster!H$4:H$324,$A42)*H$3</f>
        <v>0</v>
      </c>
      <c r="I42">
        <f>COUNTIF(Rooster!I$4:I$324,$A42)*I$3</f>
        <v>0</v>
      </c>
      <c r="J42">
        <f>COUNTIF(Rooster!J$4:J$324,$A42)*J$3</f>
        <v>0</v>
      </c>
      <c r="K42">
        <f>COUNTIF(Rooster!K$4:K$324,$A42)*K$3</f>
        <v>0</v>
      </c>
      <c r="L42">
        <f>COUNTIF(Rooster!L$4:L$324,$A42)*L$3</f>
        <v>0</v>
      </c>
    </row>
    <row r="43" spans="1:12">
      <c r="C43" s="13" t="str">
        <f t="shared" si="0"/>
        <v/>
      </c>
      <c r="D43">
        <f>COUNTIF(Rooster!D$4:D$324,$A43)*D$3</f>
        <v>0</v>
      </c>
      <c r="E43">
        <f>COUNTIF(Rooster!E$4:E$324,$A43)*E$3</f>
        <v>0</v>
      </c>
      <c r="F43">
        <f>COUNTIF(Rooster!F$4:F$324,$A43)*F$3</f>
        <v>0</v>
      </c>
      <c r="G43">
        <f>COUNTIF(Rooster!G$4:G$324,$A43)*G$3</f>
        <v>0</v>
      </c>
      <c r="H43">
        <f>COUNTIF(Rooster!H$4:H$324,$A43)*H$3</f>
        <v>0</v>
      </c>
      <c r="I43">
        <f>COUNTIF(Rooster!I$4:I$324,$A43)*I$3</f>
        <v>0</v>
      </c>
      <c r="J43">
        <f>COUNTIF(Rooster!J$4:J$324,$A43)*J$3</f>
        <v>0</v>
      </c>
      <c r="K43">
        <f>COUNTIF(Rooster!K$4:K$324,$A43)*K$3</f>
        <v>0</v>
      </c>
      <c r="L43">
        <f>COUNTIF(Rooster!L$4:L$324,$A43)*L$3</f>
        <v>0</v>
      </c>
    </row>
    <row r="44" spans="1:12">
      <c r="A44" s="21" t="s">
        <v>51</v>
      </c>
      <c r="C44" s="13">
        <f t="shared" si="0"/>
        <v>3</v>
      </c>
      <c r="D44">
        <f>COUNTIF(Rooster!D$4:D$324,$A44)*D$3</f>
        <v>0</v>
      </c>
      <c r="E44">
        <f>COUNTIF(Rooster!E$4:E$324,$A44)*E$3</f>
        <v>0</v>
      </c>
      <c r="F44">
        <f>COUNTIF(Rooster!F$4:F$324,$A44)*F$3</f>
        <v>0</v>
      </c>
      <c r="G44">
        <f>COUNTIF(Rooster!G$4:G$324,$A44)*G$3</f>
        <v>0</v>
      </c>
      <c r="H44">
        <f>COUNTIF(Rooster!H$4:H$324,$A44)*H$3</f>
        <v>3</v>
      </c>
      <c r="I44">
        <f>COUNTIF(Rooster!I$4:I$324,$A44)*I$3</f>
        <v>0</v>
      </c>
      <c r="J44">
        <f>COUNTIF(Rooster!J$4:J$324,$A44)*J$3</f>
        <v>0</v>
      </c>
      <c r="K44">
        <f>COUNTIF(Rooster!K$4:K$324,$A44)*K$3</f>
        <v>0</v>
      </c>
      <c r="L44">
        <f>COUNTIF(Rooster!L$4:L$324,$A44)*L$3</f>
        <v>0</v>
      </c>
    </row>
    <row r="45" spans="1:12">
      <c r="A45" s="21" t="s">
        <v>39</v>
      </c>
      <c r="C45" s="13">
        <f t="shared" si="0"/>
        <v>3</v>
      </c>
      <c r="D45">
        <f>COUNTIF(Rooster!D$4:D$324,$A45)*D$3</f>
        <v>0</v>
      </c>
      <c r="E45">
        <f>COUNTIF(Rooster!E$4:E$324,$A45)*E$3</f>
        <v>0</v>
      </c>
      <c r="F45">
        <f>COUNTIF(Rooster!F$4:F$324,$A45)*F$3</f>
        <v>0</v>
      </c>
      <c r="G45">
        <f>COUNTIF(Rooster!G$4:G$324,$A45)*G$3</f>
        <v>0</v>
      </c>
      <c r="H45">
        <f>COUNTIF(Rooster!H$4:H$324,$A45)*H$3</f>
        <v>3</v>
      </c>
      <c r="I45">
        <f>COUNTIF(Rooster!I$4:I$324,$A45)*I$3</f>
        <v>0</v>
      </c>
      <c r="J45">
        <f>COUNTIF(Rooster!J$4:J$324,$A45)*J$3</f>
        <v>0</v>
      </c>
      <c r="K45">
        <f>COUNTIF(Rooster!K$4:K$324,$A45)*K$3</f>
        <v>0</v>
      </c>
      <c r="L45">
        <f>COUNTIF(Rooster!L$4:L$324,$A45)*L$3</f>
        <v>0</v>
      </c>
    </row>
    <row r="46" spans="1:12">
      <c r="C46" s="13" t="str">
        <f t="shared" si="0"/>
        <v/>
      </c>
      <c r="D46">
        <f>COUNTIF(Rooster!D$4:D$324,$A46)*D$3</f>
        <v>0</v>
      </c>
      <c r="E46">
        <f>COUNTIF(Rooster!E$4:E$324,$A46)*E$3</f>
        <v>0</v>
      </c>
      <c r="F46">
        <f>COUNTIF(Rooster!F$4:F$324,$A46)*F$3</f>
        <v>0</v>
      </c>
      <c r="G46">
        <f>COUNTIF(Rooster!G$4:G$324,$A46)*G$3</f>
        <v>0</v>
      </c>
      <c r="H46">
        <f>COUNTIF(Rooster!H$4:H$324,$A46)*H$3</f>
        <v>0</v>
      </c>
      <c r="I46">
        <f>COUNTIF(Rooster!I$4:I$324,$A46)*I$3</f>
        <v>0</v>
      </c>
      <c r="J46">
        <f>COUNTIF(Rooster!J$4:J$324,$A46)*J$3</f>
        <v>0</v>
      </c>
      <c r="K46">
        <f>COUNTIF(Rooster!K$4:K$324,$A46)*K$3</f>
        <v>0</v>
      </c>
      <c r="L46">
        <f>COUNTIF(Rooster!L$4:L$324,$A46)*L$3</f>
        <v>0</v>
      </c>
    </row>
    <row r="47" spans="1:12">
      <c r="A47" s="22" t="s">
        <v>70</v>
      </c>
      <c r="C47" s="13">
        <f t="shared" si="0"/>
        <v>2</v>
      </c>
      <c r="D47">
        <f>COUNTIF(Rooster!D$4:D$324,$A47)*D$3</f>
        <v>0</v>
      </c>
      <c r="E47">
        <f>COUNTIF(Rooster!E$4:E$324,$A47)*E$3</f>
        <v>0</v>
      </c>
      <c r="F47">
        <f>COUNTIF(Rooster!F$4:F$324,$A47)*F$3</f>
        <v>0</v>
      </c>
      <c r="G47">
        <f>COUNTIF(Rooster!G$4:G$324,$A47)*G$3</f>
        <v>0</v>
      </c>
      <c r="H47">
        <f>COUNTIF(Rooster!H$4:H$324,$A47)*H$3</f>
        <v>0</v>
      </c>
      <c r="I47">
        <f>COUNTIF(Rooster!I$4:I$324,$A47)*I$3</f>
        <v>0</v>
      </c>
      <c r="J47">
        <f>COUNTIF(Rooster!J$4:J$324,$A47)*J$3</f>
        <v>2</v>
      </c>
      <c r="K47">
        <f>COUNTIF(Rooster!K$4:K$324,$A47)*K$3</f>
        <v>0</v>
      </c>
      <c r="L47">
        <f>COUNTIF(Rooster!L$4:L$324,$A47)*L$3</f>
        <v>0</v>
      </c>
    </row>
    <row r="48" spans="1:12">
      <c r="A48" s="22" t="s">
        <v>69</v>
      </c>
      <c r="C48" s="13">
        <f t="shared" si="0"/>
        <v>3</v>
      </c>
      <c r="D48">
        <f>COUNTIF(Rooster!D$4:D$324,$A48)*D$3</f>
        <v>0</v>
      </c>
      <c r="E48">
        <f>COUNTIF(Rooster!E$4:E$324,$A48)*E$3</f>
        <v>0</v>
      </c>
      <c r="F48">
        <f>COUNTIF(Rooster!F$4:F$324,$A48)*F$3</f>
        <v>0</v>
      </c>
      <c r="G48">
        <f>COUNTIF(Rooster!G$4:G$324,$A48)*G$3</f>
        <v>0</v>
      </c>
      <c r="H48">
        <f>COUNTIF(Rooster!H$4:H$324,$A48)*H$3</f>
        <v>0</v>
      </c>
      <c r="I48">
        <f>COUNTIF(Rooster!I$4:I$324,$A48)*I$3</f>
        <v>3</v>
      </c>
      <c r="J48">
        <f>COUNTIF(Rooster!J$4:J$324,$A48)*J$3</f>
        <v>0</v>
      </c>
      <c r="K48">
        <f>COUNTIF(Rooster!K$4:K$324,$A48)*K$3</f>
        <v>0</v>
      </c>
      <c r="L48">
        <f>COUNTIF(Rooster!L$4:L$324,$A48)*L$3</f>
        <v>0</v>
      </c>
    </row>
    <row r="49" spans="1:12">
      <c r="A49" s="22" t="s">
        <v>50</v>
      </c>
      <c r="C49" s="13">
        <f t="shared" si="0"/>
        <v>2</v>
      </c>
      <c r="D49">
        <f>COUNTIF(Rooster!D$4:D$324,$A49)*D$3</f>
        <v>0</v>
      </c>
      <c r="E49">
        <f>COUNTIF(Rooster!E$4:E$324,$A49)*E$3</f>
        <v>0</v>
      </c>
      <c r="F49">
        <f>COUNTIF(Rooster!F$4:F$324,$A49)*F$3</f>
        <v>0</v>
      </c>
      <c r="G49">
        <f>COUNTIF(Rooster!G$4:G$324,$A49)*G$3</f>
        <v>2</v>
      </c>
      <c r="H49">
        <f>COUNTIF(Rooster!H$4:H$324,$A49)*H$3</f>
        <v>0</v>
      </c>
      <c r="I49">
        <f>COUNTIF(Rooster!I$4:I$324,$A49)*I$3</f>
        <v>0</v>
      </c>
      <c r="J49">
        <f>COUNTIF(Rooster!J$4:J$324,$A49)*J$3</f>
        <v>0</v>
      </c>
      <c r="K49">
        <f>COUNTIF(Rooster!K$4:K$324,$A49)*K$3</f>
        <v>0</v>
      </c>
      <c r="L49">
        <f>COUNTIF(Rooster!L$4:L$324,$A49)*L$3</f>
        <v>0</v>
      </c>
    </row>
    <row r="50" spans="1:12">
      <c r="A50" s="22" t="s">
        <v>94</v>
      </c>
      <c r="C50" s="13">
        <f t="shared" si="0"/>
        <v>3</v>
      </c>
      <c r="D50">
        <f>COUNTIF(Rooster!D$4:D$324,$A50)*D$3</f>
        <v>0</v>
      </c>
      <c r="E50">
        <f>COUNTIF(Rooster!E$4:E$324,$A50)*E$3</f>
        <v>0</v>
      </c>
      <c r="F50">
        <f>COUNTIF(Rooster!F$4:F$324,$A50)*F$3</f>
        <v>0</v>
      </c>
      <c r="G50">
        <f>COUNTIF(Rooster!G$4:G$324,$A50)*G$3</f>
        <v>0</v>
      </c>
      <c r="H50">
        <f>COUNTIF(Rooster!H$4:H$324,$A50)*H$3</f>
        <v>0</v>
      </c>
      <c r="I50">
        <f>COUNTIF(Rooster!I$4:I$324,$A50)*I$3</f>
        <v>0</v>
      </c>
      <c r="J50">
        <f>COUNTIF(Rooster!J$4:J$324,$A50)*J$3</f>
        <v>0</v>
      </c>
      <c r="K50">
        <f>COUNTIF(Rooster!K$4:K$324,$A50)*K$3</f>
        <v>3</v>
      </c>
      <c r="L50">
        <f>COUNTIF(Rooster!L$4:L$324,$A50)*L$3</f>
        <v>0</v>
      </c>
    </row>
    <row r="51" spans="1:12">
      <c r="C51" s="13" t="str">
        <f t="shared" si="0"/>
        <v/>
      </c>
      <c r="D51">
        <f>COUNTIF(Rooster!D$4:D$324,$A51)*D$3</f>
        <v>0</v>
      </c>
      <c r="E51">
        <f>COUNTIF(Rooster!E$4:E$324,$A51)*E$3</f>
        <v>0</v>
      </c>
      <c r="F51">
        <f>COUNTIF(Rooster!F$4:F$324,$A51)*F$3</f>
        <v>0</v>
      </c>
      <c r="G51">
        <f>COUNTIF(Rooster!G$4:G$324,$A51)*G$3</f>
        <v>0</v>
      </c>
      <c r="H51">
        <f>COUNTIF(Rooster!H$4:H$324,$A51)*H$3</f>
        <v>0</v>
      </c>
      <c r="I51">
        <f>COUNTIF(Rooster!I$4:I$324,$A51)*I$3</f>
        <v>0</v>
      </c>
      <c r="J51">
        <f>COUNTIF(Rooster!J$4:J$324,$A51)*J$3</f>
        <v>0</v>
      </c>
      <c r="K51">
        <f>COUNTIF(Rooster!K$4:K$324,$A51)*K$3</f>
        <v>0</v>
      </c>
      <c r="L51">
        <f>COUNTIF(Rooster!L$4:L$324,$A51)*L$3</f>
        <v>0</v>
      </c>
    </row>
    <row r="52" spans="1:12">
      <c r="A52" s="3" t="s">
        <v>18</v>
      </c>
      <c r="C52" s="13">
        <f t="shared" si="0"/>
        <v>2</v>
      </c>
      <c r="D52">
        <f>COUNTIF(Rooster!D$4:D$324,$A52)*D$3</f>
        <v>0</v>
      </c>
      <c r="E52">
        <f>COUNTIF(Rooster!E$4:E$324,$A52)*E$3</f>
        <v>0</v>
      </c>
      <c r="F52">
        <f>COUNTIF(Rooster!F$4:F$324,$A52)*F$3</f>
        <v>0</v>
      </c>
      <c r="G52">
        <f>COUNTIF(Rooster!G$4:G$324,$A52)*G$3</f>
        <v>0</v>
      </c>
      <c r="H52">
        <f>COUNTIF(Rooster!H$4:H$324,$A52)*H$3</f>
        <v>0</v>
      </c>
      <c r="I52">
        <f>COUNTIF(Rooster!I$4:I$324,$A52)*I$3</f>
        <v>0</v>
      </c>
      <c r="J52">
        <f>COUNTIF(Rooster!J$4:J$324,$A52)*J$3</f>
        <v>2</v>
      </c>
      <c r="K52">
        <f>COUNTIF(Rooster!K$4:K$324,$A52)*K$3</f>
        <v>0</v>
      </c>
      <c r="L52">
        <f>COUNTIF(Rooster!L$4:L$324,$A52)*L$3</f>
        <v>0</v>
      </c>
    </row>
    <row r="53" spans="1:12">
      <c r="A53" s="3" t="s">
        <v>40</v>
      </c>
      <c r="C53" s="13">
        <f t="shared" si="0"/>
        <v>3</v>
      </c>
      <c r="D53">
        <f>COUNTIF(Rooster!D$4:D$324,$A53)*D$3</f>
        <v>0</v>
      </c>
      <c r="E53">
        <f>COUNTIF(Rooster!E$4:E$324,$A53)*E$3</f>
        <v>0</v>
      </c>
      <c r="F53">
        <f>COUNTIF(Rooster!F$4:F$324,$A53)*F$3</f>
        <v>0</v>
      </c>
      <c r="G53">
        <f>COUNTIF(Rooster!G$4:G$324,$A53)*G$3</f>
        <v>0</v>
      </c>
      <c r="H53">
        <f>COUNTIF(Rooster!H$4:H$324,$A53)*H$3</f>
        <v>0</v>
      </c>
      <c r="I53">
        <f>COUNTIF(Rooster!I$4:I$324,$A53)*I$3</f>
        <v>3</v>
      </c>
      <c r="J53">
        <f>COUNTIF(Rooster!J$4:J$324,$A53)*J$3</f>
        <v>0</v>
      </c>
      <c r="K53">
        <f>COUNTIF(Rooster!K$4:K$324,$A53)*K$3</f>
        <v>0</v>
      </c>
      <c r="L53">
        <f>COUNTIF(Rooster!L$4:L$324,$A53)*L$3</f>
        <v>0</v>
      </c>
    </row>
    <row r="54" spans="1:12">
      <c r="C54" s="13" t="str">
        <f t="shared" si="0"/>
        <v/>
      </c>
      <c r="D54">
        <f>COUNTIF(Rooster!D$4:D$324,$A54)*D$3</f>
        <v>0</v>
      </c>
      <c r="E54">
        <f>COUNTIF(Rooster!E$4:E$324,$A54)*E$3</f>
        <v>0</v>
      </c>
      <c r="F54">
        <f>COUNTIF(Rooster!F$4:F$324,$A54)*F$3</f>
        <v>0</v>
      </c>
      <c r="G54">
        <f>COUNTIF(Rooster!G$4:G$324,$A54)*G$3</f>
        <v>0</v>
      </c>
      <c r="H54">
        <f>COUNTIF(Rooster!H$4:H$324,$A54)*H$3</f>
        <v>0</v>
      </c>
      <c r="I54">
        <f>COUNTIF(Rooster!I$4:I$324,$A54)*I$3</f>
        <v>0</v>
      </c>
      <c r="J54">
        <f>COUNTIF(Rooster!J$4:J$324,$A54)*J$3</f>
        <v>0</v>
      </c>
      <c r="K54">
        <f>COUNTIF(Rooster!K$4:K$324,$A54)*K$3</f>
        <v>0</v>
      </c>
      <c r="L54">
        <f>COUNTIF(Rooster!L$4:L$324,$A54)*L$3</f>
        <v>0</v>
      </c>
    </row>
    <row r="55" spans="1:12">
      <c r="A55" s="23" t="s">
        <v>38</v>
      </c>
      <c r="C55" s="13">
        <f t="shared" si="0"/>
        <v>2</v>
      </c>
      <c r="D55">
        <f>COUNTIF(Rooster!D$4:D$324,$A55)*D$3</f>
        <v>0</v>
      </c>
      <c r="E55">
        <f>COUNTIF(Rooster!E$4:E$324,$A55)*E$3</f>
        <v>0</v>
      </c>
      <c r="F55">
        <f>COUNTIF(Rooster!F$4:F$324,$A55)*F$3</f>
        <v>0</v>
      </c>
      <c r="G55">
        <f>COUNTIF(Rooster!G$4:G$324,$A55)*G$3</f>
        <v>2</v>
      </c>
      <c r="H55">
        <f>COUNTIF(Rooster!H$4:H$324,$A55)*H$3</f>
        <v>0</v>
      </c>
      <c r="I55">
        <f>COUNTIF(Rooster!I$4:I$324,$A55)*I$3</f>
        <v>0</v>
      </c>
      <c r="J55">
        <f>COUNTIF(Rooster!J$4:J$324,$A55)*J$3</f>
        <v>0</v>
      </c>
      <c r="K55">
        <f>COUNTIF(Rooster!K$4:K$324,$A55)*K$3</f>
        <v>0</v>
      </c>
      <c r="L55">
        <f>COUNTIF(Rooster!L$4:L$324,$A55)*L$3</f>
        <v>0</v>
      </c>
    </row>
    <row r="56" spans="1:12">
      <c r="A56" s="23" t="s">
        <v>52</v>
      </c>
      <c r="C56" s="13">
        <f t="shared" si="0"/>
        <v>3</v>
      </c>
      <c r="D56">
        <f>COUNTIF(Rooster!D$4:D$324,$A56)*D$3</f>
        <v>0</v>
      </c>
      <c r="E56">
        <f>COUNTIF(Rooster!E$4:E$324,$A56)*E$3</f>
        <v>0</v>
      </c>
      <c r="F56">
        <f>COUNTIF(Rooster!F$4:F$324,$A56)*F$3</f>
        <v>0</v>
      </c>
      <c r="G56">
        <f>COUNTIF(Rooster!G$4:G$324,$A56)*G$3</f>
        <v>0</v>
      </c>
      <c r="H56">
        <f>COUNTIF(Rooster!H$4:H$324,$A56)*H$3</f>
        <v>0</v>
      </c>
      <c r="I56">
        <f>COUNTIF(Rooster!I$4:I$324,$A56)*I$3</f>
        <v>3</v>
      </c>
      <c r="J56">
        <f>COUNTIF(Rooster!J$4:J$324,$A56)*J$3</f>
        <v>0</v>
      </c>
      <c r="K56">
        <f>COUNTIF(Rooster!K$4:K$324,$A56)*K$3</f>
        <v>0</v>
      </c>
      <c r="L56">
        <f>COUNTIF(Rooster!L$4:L$324,$A56)*L$3</f>
        <v>0</v>
      </c>
    </row>
    <row r="57" spans="1:12">
      <c r="A57" s="23" t="s">
        <v>103</v>
      </c>
      <c r="C57" s="13">
        <f t="shared" si="0"/>
        <v>3</v>
      </c>
      <c r="D57">
        <f>COUNTIF(Rooster!D$4:D$324,$A57)*D$3</f>
        <v>0</v>
      </c>
      <c r="E57">
        <f>COUNTIF(Rooster!E$4:E$324,$A57)*E$3</f>
        <v>0</v>
      </c>
      <c r="F57">
        <f>COUNTIF(Rooster!F$4:F$324,$A57)*F$3</f>
        <v>0</v>
      </c>
      <c r="G57">
        <f>COUNTIF(Rooster!G$4:G$324,$A57)*G$3</f>
        <v>0</v>
      </c>
      <c r="H57">
        <f>COUNTIF(Rooster!H$4:H$324,$A57)*H$3</f>
        <v>0</v>
      </c>
      <c r="I57">
        <f>COUNTIF(Rooster!I$4:I$324,$A57)*I$3</f>
        <v>3</v>
      </c>
      <c r="J57">
        <f>COUNTIF(Rooster!J$4:J$324,$A57)*J$3</f>
        <v>0</v>
      </c>
      <c r="K57">
        <f>COUNTIF(Rooster!K$4:K$324,$A57)*K$3</f>
        <v>0</v>
      </c>
      <c r="L57">
        <f>COUNTIF(Rooster!L$4:L$324,$A57)*L$3</f>
        <v>0</v>
      </c>
    </row>
    <row r="58" spans="1:12">
      <c r="A58" s="23" t="s">
        <v>92</v>
      </c>
      <c r="C58" s="13">
        <f t="shared" si="0"/>
        <v>3</v>
      </c>
      <c r="D58">
        <f>COUNTIF(Rooster!D$4:D$324,$A58)*D$3</f>
        <v>0</v>
      </c>
      <c r="E58">
        <f>COUNTIF(Rooster!E$4:E$324,$A58)*E$3</f>
        <v>0</v>
      </c>
      <c r="F58">
        <f>COUNTIF(Rooster!F$4:F$324,$A58)*F$3</f>
        <v>0</v>
      </c>
      <c r="G58">
        <f>COUNTIF(Rooster!G$4:G$324,$A58)*G$3</f>
        <v>0</v>
      </c>
      <c r="H58">
        <f>COUNTIF(Rooster!H$4:H$324,$A58)*H$3</f>
        <v>3</v>
      </c>
      <c r="I58">
        <f>COUNTIF(Rooster!I$4:I$324,$A58)*I$3</f>
        <v>0</v>
      </c>
      <c r="J58">
        <f>COUNTIF(Rooster!J$4:J$324,$A58)*J$3</f>
        <v>0</v>
      </c>
      <c r="K58">
        <f>COUNTIF(Rooster!K$4:K$324,$A58)*K$3</f>
        <v>0</v>
      </c>
      <c r="L58">
        <f>COUNTIF(Rooster!L$4:L$324,$A58)*L$3</f>
        <v>0</v>
      </c>
    </row>
    <row r="59" spans="1:12">
      <c r="C59" s="13" t="str">
        <f t="shared" si="0"/>
        <v/>
      </c>
      <c r="D59">
        <f>COUNTIF(Rooster!D$4:D$324,$A59)*D$3</f>
        <v>0</v>
      </c>
      <c r="E59">
        <f>COUNTIF(Rooster!E$4:E$324,$A59)*E$3</f>
        <v>0</v>
      </c>
      <c r="F59">
        <f>COUNTIF(Rooster!F$4:F$324,$A59)*F$3</f>
        <v>0</v>
      </c>
      <c r="G59">
        <f>COUNTIF(Rooster!G$4:G$324,$A59)*G$3</f>
        <v>0</v>
      </c>
      <c r="H59">
        <f>COUNTIF(Rooster!H$4:H$324,$A59)*H$3</f>
        <v>0</v>
      </c>
      <c r="I59">
        <f>COUNTIF(Rooster!I$4:I$324,$A59)*I$3</f>
        <v>0</v>
      </c>
      <c r="J59">
        <f>COUNTIF(Rooster!J$4:J$324,$A59)*J$3</f>
        <v>0</v>
      </c>
      <c r="K59">
        <f>COUNTIF(Rooster!K$4:K$324,$A59)*K$3</f>
        <v>0</v>
      </c>
      <c r="L59">
        <f>COUNTIF(Rooster!L$4:L$324,$A59)*L$3</f>
        <v>0</v>
      </c>
    </row>
    <row r="60" spans="1:12">
      <c r="A60" s="24" t="s">
        <v>41</v>
      </c>
      <c r="C60" s="13">
        <f t="shared" si="0"/>
        <v>2</v>
      </c>
      <c r="D60">
        <f>COUNTIF(Rooster!D$4:D$324,$A60)*D$3</f>
        <v>0</v>
      </c>
      <c r="E60">
        <f>COUNTIF(Rooster!E$4:E$324,$A60)*E$3</f>
        <v>0</v>
      </c>
      <c r="F60">
        <f>COUNTIF(Rooster!F$4:F$324,$A60)*F$3</f>
        <v>0</v>
      </c>
      <c r="G60">
        <f>COUNTIF(Rooster!G$4:G$324,$A60)*G$3</f>
        <v>0</v>
      </c>
      <c r="H60">
        <f>COUNTIF(Rooster!H$4:H$324,$A60)*H$3</f>
        <v>0</v>
      </c>
      <c r="I60">
        <f>COUNTIF(Rooster!I$4:I$324,$A60)*I$3</f>
        <v>0</v>
      </c>
      <c r="J60">
        <f>COUNTIF(Rooster!J$4:J$324,$A60)*J$3</f>
        <v>2</v>
      </c>
      <c r="K60">
        <f>COUNTIF(Rooster!K$4:K$324,$A60)*K$3</f>
        <v>0</v>
      </c>
      <c r="L60">
        <f>COUNTIF(Rooster!L$4:L$324,$A60)*L$3</f>
        <v>0</v>
      </c>
    </row>
    <row r="61" spans="1:12">
      <c r="A61" s="24" t="s">
        <v>79</v>
      </c>
      <c r="C61" s="13">
        <f t="shared" si="0"/>
        <v>3</v>
      </c>
      <c r="D61">
        <f>COUNTIF(Rooster!D$4:D$324,$A61)*D$3</f>
        <v>0</v>
      </c>
      <c r="E61">
        <f>COUNTIF(Rooster!E$4:E$324,$A61)*E$3</f>
        <v>0</v>
      </c>
      <c r="F61">
        <f>COUNTIF(Rooster!F$4:F$324,$A61)*F$3</f>
        <v>0</v>
      </c>
      <c r="G61">
        <f>COUNTIF(Rooster!G$4:G$324,$A61)*G$3</f>
        <v>0</v>
      </c>
      <c r="H61">
        <f>COUNTIF(Rooster!H$4:H$324,$A61)*H$3</f>
        <v>0</v>
      </c>
      <c r="I61">
        <f>COUNTIF(Rooster!I$4:I$324,$A61)*I$3</f>
        <v>3</v>
      </c>
      <c r="J61">
        <f>COUNTIF(Rooster!J$4:J$324,$A61)*J$3</f>
        <v>0</v>
      </c>
      <c r="K61">
        <f>COUNTIF(Rooster!K$4:K$324,$A61)*K$3</f>
        <v>0</v>
      </c>
      <c r="L61">
        <f>COUNTIF(Rooster!L$4:L$324,$A61)*L$3</f>
        <v>0</v>
      </c>
    </row>
    <row r="62" spans="1:12">
      <c r="A62" s="24" t="s">
        <v>59</v>
      </c>
      <c r="C62" s="13">
        <f t="shared" si="0"/>
        <v>2</v>
      </c>
      <c r="D62">
        <f>COUNTIF(Rooster!D$4:D$324,$A62)*D$3</f>
        <v>0</v>
      </c>
      <c r="E62">
        <f>COUNTIF(Rooster!E$4:E$324,$A62)*E$3</f>
        <v>0</v>
      </c>
      <c r="F62">
        <f>COUNTIF(Rooster!F$4:F$324,$A62)*F$3</f>
        <v>0</v>
      </c>
      <c r="G62">
        <f>COUNTIF(Rooster!G$4:G$324,$A62)*G$3</f>
        <v>2</v>
      </c>
      <c r="H62">
        <f>COUNTIF(Rooster!H$4:H$324,$A62)*H$3</f>
        <v>0</v>
      </c>
      <c r="I62">
        <f>COUNTIF(Rooster!I$4:I$324,$A62)*I$3</f>
        <v>0</v>
      </c>
      <c r="J62">
        <f>COUNTIF(Rooster!J$4:J$324,$A62)*J$3</f>
        <v>0</v>
      </c>
      <c r="K62">
        <f>COUNTIF(Rooster!K$4:K$324,$A62)*K$3</f>
        <v>0</v>
      </c>
      <c r="L62">
        <f>COUNTIF(Rooster!L$4:L$324,$A62)*L$3</f>
        <v>0</v>
      </c>
    </row>
    <row r="63" spans="1:12">
      <c r="A63" s="24" t="s">
        <v>78</v>
      </c>
      <c r="C63" s="13">
        <f t="shared" si="0"/>
        <v>3</v>
      </c>
      <c r="D63">
        <f>COUNTIF(Rooster!D$4:D$324,$A63)*D$3</f>
        <v>0</v>
      </c>
      <c r="E63">
        <f>COUNTIF(Rooster!E$4:E$324,$A63)*E$3</f>
        <v>0</v>
      </c>
      <c r="F63">
        <f>COUNTIF(Rooster!F$4:F$324,$A63)*F$3</f>
        <v>0</v>
      </c>
      <c r="G63">
        <f>COUNTIF(Rooster!G$4:G$324,$A63)*G$3</f>
        <v>0</v>
      </c>
      <c r="H63">
        <f>COUNTIF(Rooster!H$4:H$324,$A63)*H$3</f>
        <v>3</v>
      </c>
      <c r="I63">
        <f>COUNTIF(Rooster!I$4:I$324,$A63)*I$3</f>
        <v>0</v>
      </c>
      <c r="J63">
        <f>COUNTIF(Rooster!J$4:J$324,$A63)*J$3</f>
        <v>0</v>
      </c>
      <c r="K63">
        <f>COUNTIF(Rooster!K$4:K$324,$A63)*K$3</f>
        <v>0</v>
      </c>
      <c r="L63">
        <f>COUNTIF(Rooster!L$4:L$324,$A63)*L$3</f>
        <v>0</v>
      </c>
    </row>
    <row r="64" spans="1:12">
      <c r="C64" s="13" t="str">
        <f t="shared" si="0"/>
        <v/>
      </c>
      <c r="D64">
        <f>COUNTIF(Rooster!D$4:D$324,$A64)*D$3</f>
        <v>0</v>
      </c>
      <c r="E64">
        <f>COUNTIF(Rooster!E$4:E$324,$A64)*E$3</f>
        <v>0</v>
      </c>
      <c r="F64">
        <f>COUNTIF(Rooster!F$4:F$324,$A64)*F$3</f>
        <v>0</v>
      </c>
      <c r="G64">
        <f>COUNTIF(Rooster!G$4:G$324,$A64)*G$3</f>
        <v>0</v>
      </c>
      <c r="H64">
        <f>COUNTIF(Rooster!H$4:H$324,$A64)*H$3</f>
        <v>0</v>
      </c>
      <c r="I64">
        <f>COUNTIF(Rooster!I$4:I$324,$A64)*I$3</f>
        <v>0</v>
      </c>
      <c r="J64">
        <f>COUNTIF(Rooster!J$4:J$324,$A64)*J$3</f>
        <v>0</v>
      </c>
      <c r="K64">
        <f>COUNTIF(Rooster!K$4:K$324,$A64)*K$3</f>
        <v>0</v>
      </c>
      <c r="L64">
        <f>COUNTIF(Rooster!L$4:L$324,$A64)*L$3</f>
        <v>0</v>
      </c>
    </row>
    <row r="65" spans="1:12">
      <c r="A65" s="25" t="s">
        <v>80</v>
      </c>
      <c r="C65" s="13">
        <f t="shared" si="0"/>
        <v>2</v>
      </c>
      <c r="D65">
        <f>COUNTIF(Rooster!D$4:D$324,$A65)*D$3</f>
        <v>0</v>
      </c>
      <c r="E65">
        <f>COUNTIF(Rooster!E$4:E$324,$A65)*E$3</f>
        <v>0</v>
      </c>
      <c r="F65">
        <f>COUNTIF(Rooster!F$4:F$324,$A65)*F$3</f>
        <v>0</v>
      </c>
      <c r="G65">
        <f>COUNTIF(Rooster!G$4:G$324,$A65)*G$3</f>
        <v>0</v>
      </c>
      <c r="H65">
        <f>COUNTIF(Rooster!H$4:H$324,$A65)*H$3</f>
        <v>0</v>
      </c>
      <c r="I65">
        <f>COUNTIF(Rooster!I$4:I$324,$A65)*I$3</f>
        <v>0</v>
      </c>
      <c r="J65">
        <f>COUNTIF(Rooster!J$4:J$324,$A65)*J$3</f>
        <v>2</v>
      </c>
      <c r="K65">
        <f>COUNTIF(Rooster!K$4:K$324,$A65)*K$3</f>
        <v>0</v>
      </c>
      <c r="L65">
        <f>COUNTIF(Rooster!L$4:L$324,$A65)*L$3</f>
        <v>0</v>
      </c>
    </row>
    <row r="66" spans="1:12">
      <c r="C66" s="13" t="str">
        <f t="shared" si="0"/>
        <v/>
      </c>
      <c r="D66">
        <f>COUNTIF(Rooster!D$4:D$324,$A66)*D$3</f>
        <v>0</v>
      </c>
      <c r="E66">
        <f>COUNTIF(Rooster!E$4:E$324,$A66)*E$3</f>
        <v>0</v>
      </c>
      <c r="F66">
        <f>COUNTIF(Rooster!F$4:F$324,$A66)*F$3</f>
        <v>0</v>
      </c>
      <c r="G66">
        <f>COUNTIF(Rooster!G$4:G$324,$A66)*G$3</f>
        <v>0</v>
      </c>
      <c r="H66">
        <f>COUNTIF(Rooster!H$4:H$324,$A66)*H$3</f>
        <v>0</v>
      </c>
      <c r="I66">
        <f>COUNTIF(Rooster!I$4:I$324,$A66)*I$3</f>
        <v>0</v>
      </c>
      <c r="J66">
        <f>COUNTIF(Rooster!J$4:J$324,$A66)*J$3</f>
        <v>0</v>
      </c>
      <c r="K66">
        <f>COUNTIF(Rooster!K$4:K$324,$A66)*K$3</f>
        <v>0</v>
      </c>
      <c r="L66">
        <f>COUNTIF(Rooster!L$4:L$324,$A66)*L$3</f>
        <v>0</v>
      </c>
    </row>
    <row r="67" spans="1:12">
      <c r="A67" s="26" t="s">
        <v>35</v>
      </c>
      <c r="C67" s="13">
        <f t="shared" si="0"/>
        <v>2</v>
      </c>
      <c r="D67">
        <f>COUNTIF(Rooster!D$4:D$324,$A67)*D$3</f>
        <v>2</v>
      </c>
      <c r="E67">
        <f>COUNTIF(Rooster!E$4:E$324,$A67)*E$3</f>
        <v>0</v>
      </c>
      <c r="F67">
        <f>COUNTIF(Rooster!F$4:F$324,$A67)*F$3</f>
        <v>0</v>
      </c>
      <c r="G67">
        <f>COUNTIF(Rooster!G$4:G$324,$A67)*G$3</f>
        <v>0</v>
      </c>
      <c r="H67">
        <f>COUNTIF(Rooster!H$4:H$324,$A67)*H$3</f>
        <v>0</v>
      </c>
      <c r="I67">
        <f>COUNTIF(Rooster!I$4:I$324,$A67)*I$3</f>
        <v>0</v>
      </c>
      <c r="J67">
        <f>COUNTIF(Rooster!J$4:J$324,$A67)*J$3</f>
        <v>0</v>
      </c>
      <c r="K67">
        <f>COUNTIF(Rooster!K$4:K$324,$A67)*K$3</f>
        <v>0</v>
      </c>
      <c r="L67">
        <f>COUNTIF(Rooster!L$4:L$324,$A67)*L$3</f>
        <v>0</v>
      </c>
    </row>
    <row r="68" spans="1:12">
      <c r="A68" s="26" t="s">
        <v>13</v>
      </c>
      <c r="C68" s="13">
        <f t="shared" si="0"/>
        <v>2</v>
      </c>
      <c r="D68">
        <f>COUNTIF(Rooster!D$4:D$324,$A68)*D$3</f>
        <v>0</v>
      </c>
      <c r="E68">
        <f>COUNTIF(Rooster!E$4:E$324,$A68)*E$3</f>
        <v>2</v>
      </c>
      <c r="F68">
        <f>COUNTIF(Rooster!F$4:F$324,$A68)*F$3</f>
        <v>0</v>
      </c>
      <c r="G68">
        <f>COUNTIF(Rooster!G$4:G$324,$A68)*G$3</f>
        <v>0</v>
      </c>
      <c r="H68">
        <f>COUNTIF(Rooster!H$4:H$324,$A68)*H$3</f>
        <v>0</v>
      </c>
      <c r="I68">
        <f>COUNTIF(Rooster!I$4:I$324,$A68)*I$3</f>
        <v>0</v>
      </c>
      <c r="J68">
        <f>COUNTIF(Rooster!J$4:J$324,$A68)*J$3</f>
        <v>0</v>
      </c>
      <c r="K68">
        <f>COUNTIF(Rooster!K$4:K$324,$A68)*K$3</f>
        <v>0</v>
      </c>
      <c r="L68">
        <f>COUNTIF(Rooster!L$4:L$324,$A68)*L$3</f>
        <v>0</v>
      </c>
    </row>
    <row r="69" spans="1:12">
      <c r="A69" s="26" t="s">
        <v>12</v>
      </c>
      <c r="C69" s="13">
        <f t="shared" ref="C69:C132" si="1">IF(ISBLANK(A69),"",SUM(D69:L69))</f>
        <v>2</v>
      </c>
      <c r="D69">
        <f>COUNTIF(Rooster!D$4:D$324,$A69)*D$3</f>
        <v>2</v>
      </c>
      <c r="E69">
        <f>COUNTIF(Rooster!E$4:E$324,$A69)*E$3</f>
        <v>0</v>
      </c>
      <c r="F69">
        <f>COUNTIF(Rooster!F$4:F$324,$A69)*F$3</f>
        <v>0</v>
      </c>
      <c r="G69">
        <f>COUNTIF(Rooster!G$4:G$324,$A69)*G$3</f>
        <v>0</v>
      </c>
      <c r="H69">
        <f>COUNTIF(Rooster!H$4:H$324,$A69)*H$3</f>
        <v>0</v>
      </c>
      <c r="I69">
        <f>COUNTIF(Rooster!I$4:I$324,$A69)*I$3</f>
        <v>0</v>
      </c>
      <c r="J69">
        <f>COUNTIF(Rooster!J$4:J$324,$A69)*J$3</f>
        <v>0</v>
      </c>
      <c r="K69">
        <f>COUNTIF(Rooster!K$4:K$324,$A69)*K$3</f>
        <v>0</v>
      </c>
      <c r="L69">
        <f>COUNTIF(Rooster!L$4:L$324,$A69)*L$3</f>
        <v>0</v>
      </c>
    </row>
    <row r="70" spans="1:12">
      <c r="A70" s="26" t="s">
        <v>67</v>
      </c>
      <c r="C70" s="13">
        <f t="shared" si="1"/>
        <v>2</v>
      </c>
      <c r="D70">
        <f>COUNTIF(Rooster!D$4:D$324,$A70)*D$3</f>
        <v>0</v>
      </c>
      <c r="E70">
        <f>COUNTIF(Rooster!E$4:E$324,$A70)*E$3</f>
        <v>0</v>
      </c>
      <c r="F70">
        <f>COUNTIF(Rooster!F$4:F$324,$A70)*F$3</f>
        <v>0</v>
      </c>
      <c r="G70">
        <f>COUNTIF(Rooster!G$4:G$324,$A70)*G$3</f>
        <v>2</v>
      </c>
      <c r="H70">
        <f>COUNTIF(Rooster!H$4:H$324,$A70)*H$3</f>
        <v>0</v>
      </c>
      <c r="I70">
        <f>COUNTIF(Rooster!I$4:I$324,$A70)*I$3</f>
        <v>0</v>
      </c>
      <c r="J70">
        <f>COUNTIF(Rooster!J$4:J$324,$A70)*J$3</f>
        <v>0</v>
      </c>
      <c r="K70">
        <f>COUNTIF(Rooster!K$4:K$324,$A70)*K$3</f>
        <v>0</v>
      </c>
      <c r="L70">
        <f>COUNTIF(Rooster!L$4:L$324,$A70)*L$3</f>
        <v>0</v>
      </c>
    </row>
    <row r="71" spans="1:12">
      <c r="C71" s="13" t="str">
        <f t="shared" si="1"/>
        <v/>
      </c>
      <c r="D71">
        <f>COUNTIF(Rooster!D$4:D$324,$A71)*D$3</f>
        <v>0</v>
      </c>
      <c r="E71">
        <f>COUNTIF(Rooster!E$4:E$324,$A71)*E$3</f>
        <v>0</v>
      </c>
      <c r="F71">
        <f>COUNTIF(Rooster!F$4:F$324,$A71)*F$3</f>
        <v>0</v>
      </c>
      <c r="G71">
        <f>COUNTIF(Rooster!G$4:G$324,$A71)*G$3</f>
        <v>0</v>
      </c>
      <c r="H71">
        <f>COUNTIF(Rooster!H$4:H$324,$A71)*H$3</f>
        <v>0</v>
      </c>
      <c r="I71">
        <f>COUNTIF(Rooster!I$4:I$324,$A71)*I$3</f>
        <v>0</v>
      </c>
      <c r="J71">
        <f>COUNTIF(Rooster!J$4:J$324,$A71)*J$3</f>
        <v>0</v>
      </c>
      <c r="K71">
        <f>COUNTIF(Rooster!K$4:K$324,$A71)*K$3</f>
        <v>0</v>
      </c>
      <c r="L71">
        <f>COUNTIF(Rooster!L$4:L$324,$A71)*L$3</f>
        <v>0</v>
      </c>
    </row>
    <row r="72" spans="1:12">
      <c r="A72" s="5" t="s">
        <v>53</v>
      </c>
      <c r="C72" s="13">
        <f t="shared" si="1"/>
        <v>2</v>
      </c>
      <c r="D72">
        <f>COUNTIF(Rooster!D$4:D$324,$A72)*D$3</f>
        <v>0</v>
      </c>
      <c r="E72">
        <f>COUNTIF(Rooster!E$4:E$324,$A72)*E$3</f>
        <v>0</v>
      </c>
      <c r="F72">
        <f>COUNTIF(Rooster!F$4:F$324,$A72)*F$3</f>
        <v>0</v>
      </c>
      <c r="G72">
        <f>COUNTIF(Rooster!G$4:G$324,$A72)*G$3</f>
        <v>0</v>
      </c>
      <c r="H72">
        <f>COUNTIF(Rooster!H$4:H$324,$A72)*H$3</f>
        <v>0</v>
      </c>
      <c r="I72">
        <f>COUNTIF(Rooster!I$4:I$324,$A72)*I$3</f>
        <v>0</v>
      </c>
      <c r="J72">
        <f>COUNTIF(Rooster!J$4:J$324,$A72)*J$3</f>
        <v>2</v>
      </c>
      <c r="K72">
        <f>COUNTIF(Rooster!K$4:K$324,$A72)*K$3</f>
        <v>0</v>
      </c>
      <c r="L72">
        <f>COUNTIF(Rooster!L$4:L$324,$A72)*L$3</f>
        <v>0</v>
      </c>
    </row>
    <row r="73" spans="1:12">
      <c r="A73" s="5" t="s">
        <v>57</v>
      </c>
      <c r="C73" s="13">
        <f t="shared" si="1"/>
        <v>2</v>
      </c>
      <c r="D73">
        <f>COUNTIF(Rooster!D$4:D$324,$A73)*D$3</f>
        <v>0</v>
      </c>
      <c r="E73">
        <f>COUNTIF(Rooster!E$4:E$324,$A73)*E$3</f>
        <v>2</v>
      </c>
      <c r="F73">
        <f>COUNTIF(Rooster!F$4:F$324,$A73)*F$3</f>
        <v>0</v>
      </c>
      <c r="G73">
        <f>COUNTIF(Rooster!G$4:G$324,$A73)*G$3</f>
        <v>0</v>
      </c>
      <c r="H73">
        <f>COUNTIF(Rooster!H$4:H$324,$A73)*H$3</f>
        <v>0</v>
      </c>
      <c r="I73">
        <f>COUNTIF(Rooster!I$4:I$324,$A73)*I$3</f>
        <v>0</v>
      </c>
      <c r="J73">
        <f>COUNTIF(Rooster!J$4:J$324,$A73)*J$3</f>
        <v>0</v>
      </c>
      <c r="K73">
        <f>COUNTIF(Rooster!K$4:K$324,$A73)*K$3</f>
        <v>0</v>
      </c>
      <c r="L73">
        <f>COUNTIF(Rooster!L$4:L$324,$A73)*L$3</f>
        <v>0</v>
      </c>
    </row>
    <row r="74" spans="1:12">
      <c r="A74" s="5" t="s">
        <v>88</v>
      </c>
      <c r="C74" s="13">
        <f t="shared" si="1"/>
        <v>2</v>
      </c>
      <c r="D74">
        <f>COUNTIF(Rooster!D$4:D$324,$A74)*D$3</f>
        <v>2</v>
      </c>
      <c r="E74">
        <f>COUNTIF(Rooster!E$4:E$324,$A74)*E$3</f>
        <v>0</v>
      </c>
      <c r="F74">
        <f>COUNTIF(Rooster!F$4:F$324,$A74)*F$3</f>
        <v>0</v>
      </c>
      <c r="G74">
        <f>COUNTIF(Rooster!G$4:G$324,$A74)*G$3</f>
        <v>0</v>
      </c>
      <c r="H74">
        <f>COUNTIF(Rooster!H$4:H$324,$A74)*H$3</f>
        <v>0</v>
      </c>
      <c r="I74">
        <f>COUNTIF(Rooster!I$4:I$324,$A74)*I$3</f>
        <v>0</v>
      </c>
      <c r="J74">
        <f>COUNTIF(Rooster!J$4:J$324,$A74)*J$3</f>
        <v>0</v>
      </c>
      <c r="K74">
        <f>COUNTIF(Rooster!K$4:K$324,$A74)*K$3</f>
        <v>0</v>
      </c>
      <c r="L74">
        <f>COUNTIF(Rooster!L$4:L$324,$A74)*L$3</f>
        <v>0</v>
      </c>
    </row>
    <row r="75" spans="1:12">
      <c r="A75" s="5" t="s">
        <v>14</v>
      </c>
      <c r="C75" s="13">
        <f t="shared" si="1"/>
        <v>2</v>
      </c>
      <c r="D75">
        <f>COUNTIF(Rooster!D$4:D$324,$A75)*D$3</f>
        <v>0</v>
      </c>
      <c r="E75">
        <f>COUNTIF(Rooster!E$4:E$324,$A75)*E$3</f>
        <v>0</v>
      </c>
      <c r="F75">
        <f>COUNTIF(Rooster!F$4:F$324,$A75)*F$3</f>
        <v>2</v>
      </c>
      <c r="G75">
        <f>COUNTIF(Rooster!G$4:G$324,$A75)*G$3</f>
        <v>0</v>
      </c>
      <c r="H75">
        <f>COUNTIF(Rooster!H$4:H$324,$A75)*H$3</f>
        <v>0</v>
      </c>
      <c r="I75">
        <f>COUNTIF(Rooster!I$4:I$324,$A75)*I$3</f>
        <v>0</v>
      </c>
      <c r="J75">
        <f>COUNTIF(Rooster!J$4:J$324,$A75)*J$3</f>
        <v>0</v>
      </c>
      <c r="K75">
        <f>COUNTIF(Rooster!K$4:K$324,$A75)*K$3</f>
        <v>0</v>
      </c>
      <c r="L75">
        <f>COUNTIF(Rooster!L$4:L$324,$A75)*L$3</f>
        <v>0</v>
      </c>
    </row>
    <row r="76" spans="1:12">
      <c r="A76" s="5" t="s">
        <v>76</v>
      </c>
      <c r="C76" s="13">
        <f t="shared" si="1"/>
        <v>2</v>
      </c>
      <c r="D76">
        <f>COUNTIF(Rooster!D$4:D$324,$A76)*D$3</f>
        <v>0</v>
      </c>
      <c r="E76">
        <f>COUNTIF(Rooster!E$4:E$324,$A76)*E$3</f>
        <v>0</v>
      </c>
      <c r="F76">
        <f>COUNTIF(Rooster!F$4:F$324,$A76)*F$3</f>
        <v>2</v>
      </c>
      <c r="G76">
        <f>COUNTIF(Rooster!G$4:G$324,$A76)*G$3</f>
        <v>0</v>
      </c>
      <c r="H76">
        <f>COUNTIF(Rooster!H$4:H$324,$A76)*H$3</f>
        <v>0</v>
      </c>
      <c r="I76">
        <f>COUNTIF(Rooster!I$4:I$324,$A76)*I$3</f>
        <v>0</v>
      </c>
      <c r="J76">
        <f>COUNTIF(Rooster!J$4:J$324,$A76)*J$3</f>
        <v>0</v>
      </c>
      <c r="K76">
        <f>COUNTIF(Rooster!K$4:K$324,$A76)*K$3</f>
        <v>0</v>
      </c>
      <c r="L76">
        <f>COUNTIF(Rooster!L$4:L$324,$A76)*L$3</f>
        <v>0</v>
      </c>
    </row>
    <row r="77" spans="1:12">
      <c r="C77" s="13" t="str">
        <f t="shared" si="1"/>
        <v/>
      </c>
      <c r="D77">
        <f>COUNTIF(Rooster!D$4:D$324,$A77)*D$3</f>
        <v>0</v>
      </c>
      <c r="E77">
        <f>COUNTIF(Rooster!E$4:E$324,$A77)*E$3</f>
        <v>0</v>
      </c>
      <c r="F77">
        <f>COUNTIF(Rooster!F$4:F$324,$A77)*F$3</f>
        <v>0</v>
      </c>
      <c r="G77">
        <f>COUNTIF(Rooster!G$4:G$324,$A77)*G$3</f>
        <v>0</v>
      </c>
      <c r="H77">
        <f>COUNTIF(Rooster!H$4:H$324,$A77)*H$3</f>
        <v>0</v>
      </c>
      <c r="I77">
        <f>COUNTIF(Rooster!I$4:I$324,$A77)*I$3</f>
        <v>0</v>
      </c>
      <c r="J77">
        <f>COUNTIF(Rooster!J$4:J$324,$A77)*J$3</f>
        <v>0</v>
      </c>
      <c r="K77">
        <f>COUNTIF(Rooster!K$4:K$324,$A77)*K$3</f>
        <v>0</v>
      </c>
      <c r="L77">
        <f>COUNTIF(Rooster!L$4:L$324,$A77)*L$3</f>
        <v>0</v>
      </c>
    </row>
    <row r="78" spans="1:12">
      <c r="A78" s="27" t="s">
        <v>48</v>
      </c>
      <c r="C78" s="13">
        <f t="shared" si="1"/>
        <v>2</v>
      </c>
      <c r="D78">
        <f>COUNTIF(Rooster!D$4:D$324,$A78)*D$3</f>
        <v>0</v>
      </c>
      <c r="E78">
        <f>COUNTIF(Rooster!E$4:E$324,$A78)*E$3</f>
        <v>2</v>
      </c>
      <c r="F78">
        <f>COUNTIF(Rooster!F$4:F$324,$A78)*F$3</f>
        <v>0</v>
      </c>
      <c r="G78">
        <f>COUNTIF(Rooster!G$4:G$324,$A78)*G$3</f>
        <v>0</v>
      </c>
      <c r="H78">
        <f>COUNTIF(Rooster!H$4:H$324,$A78)*H$3</f>
        <v>0</v>
      </c>
      <c r="I78">
        <f>COUNTIF(Rooster!I$4:I$324,$A78)*I$3</f>
        <v>0</v>
      </c>
      <c r="J78">
        <f>COUNTIF(Rooster!J$4:J$324,$A78)*J$3</f>
        <v>0</v>
      </c>
      <c r="K78">
        <f>COUNTIF(Rooster!K$4:K$324,$A78)*K$3</f>
        <v>0</v>
      </c>
      <c r="L78">
        <f>COUNTIF(Rooster!L$4:L$324,$A78)*L$3</f>
        <v>0</v>
      </c>
    </row>
    <row r="79" spans="1:12">
      <c r="C79" s="13" t="str">
        <f t="shared" si="1"/>
        <v/>
      </c>
      <c r="D79">
        <f>COUNTIF(Rooster!D$4:D$324,$A79)*D$3</f>
        <v>0</v>
      </c>
      <c r="E79">
        <f>COUNTIF(Rooster!E$4:E$324,$A79)*E$3</f>
        <v>0</v>
      </c>
      <c r="F79">
        <f>COUNTIF(Rooster!F$4:F$324,$A79)*F$3</f>
        <v>0</v>
      </c>
      <c r="G79">
        <f>COUNTIF(Rooster!G$4:G$324,$A79)*G$3</f>
        <v>0</v>
      </c>
      <c r="H79">
        <f>COUNTIF(Rooster!H$4:H$324,$A79)*H$3</f>
        <v>0</v>
      </c>
      <c r="I79">
        <f>COUNTIF(Rooster!I$4:I$324,$A79)*I$3</f>
        <v>0</v>
      </c>
      <c r="J79">
        <f>COUNTIF(Rooster!J$4:J$324,$A79)*J$3</f>
        <v>0</v>
      </c>
      <c r="K79">
        <f>COUNTIF(Rooster!K$4:K$324,$A79)*K$3</f>
        <v>0</v>
      </c>
      <c r="L79">
        <f>COUNTIF(Rooster!L$4:L$324,$A79)*L$3</f>
        <v>0</v>
      </c>
    </row>
    <row r="80" spans="1:12">
      <c r="A80" s="2" t="s">
        <v>15</v>
      </c>
      <c r="C80" s="13">
        <f t="shared" si="1"/>
        <v>2</v>
      </c>
      <c r="D80">
        <f>COUNTIF(Rooster!D$4:D$324,$A80)*D$3</f>
        <v>0</v>
      </c>
      <c r="E80">
        <f>COUNTIF(Rooster!E$4:E$324,$A80)*E$3</f>
        <v>0</v>
      </c>
      <c r="F80">
        <f>COUNTIF(Rooster!F$4:F$324,$A80)*F$3</f>
        <v>0</v>
      </c>
      <c r="G80">
        <f>COUNTIF(Rooster!G$4:G$324,$A80)*G$3</f>
        <v>2</v>
      </c>
      <c r="H80">
        <f>COUNTIF(Rooster!H$4:H$324,$A80)*H$3</f>
        <v>0</v>
      </c>
      <c r="I80">
        <f>COUNTIF(Rooster!I$4:I$324,$A80)*I$3</f>
        <v>0</v>
      </c>
      <c r="J80">
        <f>COUNTIF(Rooster!J$4:J$324,$A80)*J$3</f>
        <v>0</v>
      </c>
      <c r="K80">
        <f>COUNTIF(Rooster!K$4:K$324,$A80)*K$3</f>
        <v>0</v>
      </c>
      <c r="L80">
        <f>COUNTIF(Rooster!L$4:L$324,$A80)*L$3</f>
        <v>0</v>
      </c>
    </row>
    <row r="81" spans="1:12">
      <c r="A81" s="2" t="s">
        <v>66</v>
      </c>
      <c r="C81" s="13">
        <f t="shared" si="1"/>
        <v>2</v>
      </c>
      <c r="D81">
        <f>COUNTIF(Rooster!D$4:D$324,$A81)*D$3</f>
        <v>0</v>
      </c>
      <c r="E81">
        <f>COUNTIF(Rooster!E$4:E$324,$A81)*E$3</f>
        <v>0</v>
      </c>
      <c r="F81">
        <f>COUNTIF(Rooster!F$4:F$324,$A81)*F$3</f>
        <v>2</v>
      </c>
      <c r="G81">
        <f>COUNTIF(Rooster!G$4:G$324,$A81)*G$3</f>
        <v>0</v>
      </c>
      <c r="H81">
        <f>COUNTIF(Rooster!H$4:H$324,$A81)*H$3</f>
        <v>0</v>
      </c>
      <c r="I81">
        <f>COUNTIF(Rooster!I$4:I$324,$A81)*I$3</f>
        <v>0</v>
      </c>
      <c r="J81">
        <f>COUNTIF(Rooster!J$4:J$324,$A81)*J$3</f>
        <v>0</v>
      </c>
      <c r="K81">
        <f>COUNTIF(Rooster!K$4:K$324,$A81)*K$3</f>
        <v>0</v>
      </c>
      <c r="L81">
        <f>COUNTIF(Rooster!L$4:L$324,$A81)*L$3</f>
        <v>0</v>
      </c>
    </row>
    <row r="82" spans="1:12">
      <c r="A82" s="2" t="s">
        <v>36</v>
      </c>
      <c r="C82" s="13">
        <f t="shared" si="1"/>
        <v>2</v>
      </c>
      <c r="D82">
        <f>COUNTIF(Rooster!D$4:D$324,$A82)*D$3</f>
        <v>0</v>
      </c>
      <c r="E82">
        <f>COUNTIF(Rooster!E$4:E$324,$A82)*E$3</f>
        <v>2</v>
      </c>
      <c r="F82">
        <f>COUNTIF(Rooster!F$4:F$324,$A82)*F$3</f>
        <v>0</v>
      </c>
      <c r="G82">
        <f>COUNTIF(Rooster!G$4:G$324,$A82)*G$3</f>
        <v>0</v>
      </c>
      <c r="H82">
        <f>COUNTIF(Rooster!H$4:H$324,$A82)*H$3</f>
        <v>0</v>
      </c>
      <c r="I82">
        <f>COUNTIF(Rooster!I$4:I$324,$A82)*I$3</f>
        <v>0</v>
      </c>
      <c r="J82">
        <f>COUNTIF(Rooster!J$4:J$324,$A82)*J$3</f>
        <v>0</v>
      </c>
      <c r="K82">
        <f>COUNTIF(Rooster!K$4:K$324,$A82)*K$3</f>
        <v>0</v>
      </c>
      <c r="L82">
        <f>COUNTIF(Rooster!L$4:L$324,$A82)*L$3</f>
        <v>0</v>
      </c>
    </row>
    <row r="83" spans="1:12">
      <c r="A83" s="2" t="s">
        <v>74</v>
      </c>
      <c r="C83" s="13">
        <f t="shared" si="1"/>
        <v>2</v>
      </c>
      <c r="D83">
        <f>COUNTIF(Rooster!D$4:D$324,$A83)*D$3</f>
        <v>2</v>
      </c>
      <c r="E83">
        <f>COUNTIF(Rooster!E$4:E$324,$A83)*E$3</f>
        <v>0</v>
      </c>
      <c r="F83">
        <f>COUNTIF(Rooster!F$4:F$324,$A83)*F$3</f>
        <v>0</v>
      </c>
      <c r="G83">
        <f>COUNTIF(Rooster!G$4:G$324,$A83)*G$3</f>
        <v>0</v>
      </c>
      <c r="H83">
        <f>COUNTIF(Rooster!H$4:H$324,$A83)*H$3</f>
        <v>0</v>
      </c>
      <c r="I83">
        <f>COUNTIF(Rooster!I$4:I$324,$A83)*I$3</f>
        <v>0</v>
      </c>
      <c r="J83">
        <f>COUNTIF(Rooster!J$4:J$324,$A83)*J$3</f>
        <v>0</v>
      </c>
      <c r="K83">
        <f>COUNTIF(Rooster!K$4:K$324,$A83)*K$3</f>
        <v>0</v>
      </c>
      <c r="L83">
        <f>COUNTIF(Rooster!L$4:L$324,$A83)*L$3</f>
        <v>0</v>
      </c>
    </row>
    <row r="84" spans="1:12">
      <c r="C84" s="13" t="str">
        <f t="shared" si="1"/>
        <v/>
      </c>
      <c r="D84">
        <f>COUNTIF(Rooster!D$4:D$324,$A84)*D$3</f>
        <v>0</v>
      </c>
      <c r="E84">
        <f>COUNTIF(Rooster!E$4:E$324,$A84)*E$3</f>
        <v>0</v>
      </c>
      <c r="F84">
        <f>COUNTIF(Rooster!F$4:F$324,$A84)*F$3</f>
        <v>0</v>
      </c>
      <c r="G84">
        <f>COUNTIF(Rooster!G$4:G$324,$A84)*G$3</f>
        <v>0</v>
      </c>
      <c r="H84">
        <f>COUNTIF(Rooster!H$4:H$324,$A84)*H$3</f>
        <v>0</v>
      </c>
      <c r="I84">
        <f>COUNTIF(Rooster!I$4:I$324,$A84)*I$3</f>
        <v>0</v>
      </c>
      <c r="J84">
        <f>COUNTIF(Rooster!J$4:J$324,$A84)*J$3</f>
        <v>0</v>
      </c>
      <c r="K84">
        <f>COUNTIF(Rooster!K$4:K$324,$A84)*K$3</f>
        <v>0</v>
      </c>
      <c r="L84">
        <f>COUNTIF(Rooster!L$4:L$324,$A84)*L$3</f>
        <v>0</v>
      </c>
    </row>
    <row r="85" spans="1:12">
      <c r="A85" s="7" t="s">
        <v>58</v>
      </c>
      <c r="C85" s="13">
        <f t="shared" si="1"/>
        <v>2</v>
      </c>
      <c r="D85">
        <f>COUNTIF(Rooster!D$4:D$324,$A85)*D$3</f>
        <v>0</v>
      </c>
      <c r="E85">
        <f>COUNTIF(Rooster!E$4:E$324,$A85)*E$3</f>
        <v>0</v>
      </c>
      <c r="F85">
        <f>COUNTIF(Rooster!F$4:F$324,$A85)*F$3</f>
        <v>2</v>
      </c>
      <c r="G85">
        <f>COUNTIF(Rooster!G$4:G$324,$A85)*G$3</f>
        <v>0</v>
      </c>
      <c r="H85">
        <f>COUNTIF(Rooster!H$4:H$324,$A85)*H$3</f>
        <v>0</v>
      </c>
      <c r="I85">
        <f>COUNTIF(Rooster!I$4:I$324,$A85)*I$3</f>
        <v>0</v>
      </c>
      <c r="J85">
        <f>COUNTIF(Rooster!J$4:J$324,$A85)*J$3</f>
        <v>0</v>
      </c>
      <c r="K85">
        <f>COUNTIF(Rooster!K$4:K$324,$A85)*K$3</f>
        <v>0</v>
      </c>
      <c r="L85">
        <f>COUNTIF(Rooster!L$4:L$324,$A85)*L$3</f>
        <v>0</v>
      </c>
    </row>
    <row r="86" spans="1:12">
      <c r="A86" s="7" t="s">
        <v>89</v>
      </c>
      <c r="C86" s="13">
        <f t="shared" si="1"/>
        <v>2</v>
      </c>
      <c r="D86">
        <f>COUNTIF(Rooster!D$4:D$324,$A86)*D$3</f>
        <v>0</v>
      </c>
      <c r="E86">
        <f>COUNTIF(Rooster!E$4:E$324,$A86)*E$3</f>
        <v>2</v>
      </c>
      <c r="F86">
        <f>COUNTIF(Rooster!F$4:F$324,$A86)*F$3</f>
        <v>0</v>
      </c>
      <c r="G86">
        <f>COUNTIF(Rooster!G$4:G$324,$A86)*G$3</f>
        <v>0</v>
      </c>
      <c r="H86">
        <f>COUNTIF(Rooster!H$4:H$324,$A86)*H$3</f>
        <v>0</v>
      </c>
      <c r="I86">
        <f>COUNTIF(Rooster!I$4:I$324,$A86)*I$3</f>
        <v>0</v>
      </c>
      <c r="J86">
        <f>COUNTIF(Rooster!J$4:J$324,$A86)*J$3</f>
        <v>0</v>
      </c>
      <c r="K86">
        <f>COUNTIF(Rooster!K$4:K$324,$A86)*K$3</f>
        <v>0</v>
      </c>
      <c r="L86">
        <f>COUNTIF(Rooster!L$4:L$324,$A86)*L$3</f>
        <v>0</v>
      </c>
    </row>
    <row r="87" spans="1:12">
      <c r="A87" s="7" t="s">
        <v>37</v>
      </c>
      <c r="C87" s="13">
        <f t="shared" si="1"/>
        <v>2</v>
      </c>
      <c r="D87">
        <f>COUNTIF(Rooster!D$4:D$324,$A87)*D$3</f>
        <v>0</v>
      </c>
      <c r="E87">
        <f>COUNTIF(Rooster!E$4:E$324,$A87)*E$3</f>
        <v>0</v>
      </c>
      <c r="F87">
        <f>COUNTIF(Rooster!F$4:F$324,$A87)*F$3</f>
        <v>2</v>
      </c>
      <c r="G87">
        <f>COUNTIF(Rooster!G$4:G$324,$A87)*G$3</f>
        <v>0</v>
      </c>
      <c r="H87">
        <f>COUNTIF(Rooster!H$4:H$324,$A87)*H$3</f>
        <v>0</v>
      </c>
      <c r="I87">
        <f>COUNTIF(Rooster!I$4:I$324,$A87)*I$3</f>
        <v>0</v>
      </c>
      <c r="J87">
        <f>COUNTIF(Rooster!J$4:J$324,$A87)*J$3</f>
        <v>0</v>
      </c>
      <c r="K87">
        <f>COUNTIF(Rooster!K$4:K$324,$A87)*K$3</f>
        <v>0</v>
      </c>
      <c r="L87">
        <f>COUNTIF(Rooster!L$4:L$324,$A87)*L$3</f>
        <v>0</v>
      </c>
    </row>
    <row r="88" spans="1:12">
      <c r="A88" s="7" t="s">
        <v>90</v>
      </c>
      <c r="C88" s="13">
        <f t="shared" si="1"/>
        <v>2</v>
      </c>
      <c r="D88">
        <f>COUNTIF(Rooster!D$4:D$324,$A88)*D$3</f>
        <v>0</v>
      </c>
      <c r="E88">
        <f>COUNTIF(Rooster!E$4:E$324,$A88)*E$3</f>
        <v>0</v>
      </c>
      <c r="F88">
        <f>COUNTIF(Rooster!F$4:F$324,$A88)*F$3</f>
        <v>2</v>
      </c>
      <c r="G88">
        <f>COUNTIF(Rooster!G$4:G$324,$A88)*G$3</f>
        <v>0</v>
      </c>
      <c r="H88">
        <f>COUNTIF(Rooster!H$4:H$324,$A88)*H$3</f>
        <v>0</v>
      </c>
      <c r="I88">
        <f>COUNTIF(Rooster!I$4:I$324,$A88)*I$3</f>
        <v>0</v>
      </c>
      <c r="J88">
        <f>COUNTIF(Rooster!J$4:J$324,$A88)*J$3</f>
        <v>0</v>
      </c>
      <c r="K88">
        <f>COUNTIF(Rooster!K$4:K$324,$A88)*K$3</f>
        <v>0</v>
      </c>
      <c r="L88">
        <f>COUNTIF(Rooster!L$4:L$324,$A88)*L$3</f>
        <v>0</v>
      </c>
    </row>
    <row r="89" spans="1:12">
      <c r="A89" s="7" t="s">
        <v>130</v>
      </c>
      <c r="C89" s="13">
        <f t="shared" si="1"/>
        <v>0</v>
      </c>
      <c r="D89">
        <f>COUNTIF(Rooster!D$4:D$324,$A89)*D$3</f>
        <v>0</v>
      </c>
      <c r="E89">
        <f>COUNTIF(Rooster!E$4:E$324,$A89)*E$3</f>
        <v>0</v>
      </c>
      <c r="F89">
        <f>COUNTIF(Rooster!F$4:F$324,$A89)*F$3</f>
        <v>0</v>
      </c>
      <c r="G89">
        <f>COUNTIF(Rooster!G$4:G$324,$A89)*G$3</f>
        <v>0</v>
      </c>
      <c r="H89">
        <f>COUNTIF(Rooster!H$4:H$324,$A89)*H$3</f>
        <v>0</v>
      </c>
      <c r="I89">
        <f>COUNTIF(Rooster!I$4:I$324,$A89)*I$3</f>
        <v>0</v>
      </c>
      <c r="J89">
        <f>COUNTIF(Rooster!J$4:J$324,$A89)*J$3</f>
        <v>0</v>
      </c>
      <c r="K89">
        <f>COUNTIF(Rooster!K$4:K$324,$A89)*K$3</f>
        <v>0</v>
      </c>
      <c r="L89">
        <f>COUNTIF(Rooster!L$4:L$324,$A89)*L$3</f>
        <v>0</v>
      </c>
    </row>
    <row r="90" spans="1:12">
      <c r="C90" s="13" t="str">
        <f t="shared" si="1"/>
        <v/>
      </c>
      <c r="D90">
        <f>COUNTIF(Rooster!D$4:D$324,$A90)*D$3</f>
        <v>0</v>
      </c>
      <c r="E90">
        <f>COUNTIF(Rooster!E$4:E$324,$A90)*E$3</f>
        <v>0</v>
      </c>
      <c r="F90">
        <f>COUNTIF(Rooster!F$4:F$324,$A90)*F$3</f>
        <v>0</v>
      </c>
      <c r="G90">
        <f>COUNTIF(Rooster!G$4:G$324,$A90)*G$3</f>
        <v>0</v>
      </c>
      <c r="H90">
        <f>COUNTIF(Rooster!H$4:H$324,$A90)*H$3</f>
        <v>0</v>
      </c>
      <c r="I90">
        <f>COUNTIF(Rooster!I$4:I$324,$A90)*I$3</f>
        <v>0</v>
      </c>
      <c r="J90">
        <f>COUNTIF(Rooster!J$4:J$324,$A90)*J$3</f>
        <v>0</v>
      </c>
      <c r="K90">
        <f>COUNTIF(Rooster!K$4:K$324,$A90)*K$3</f>
        <v>0</v>
      </c>
      <c r="L90">
        <f>COUNTIF(Rooster!L$4:L$324,$A90)*L$3</f>
        <v>0</v>
      </c>
    </row>
    <row r="91" spans="1:12">
      <c r="A91" s="28" t="s">
        <v>65</v>
      </c>
      <c r="C91" s="13">
        <f t="shared" si="1"/>
        <v>2</v>
      </c>
      <c r="D91">
        <f>COUNTIF(Rooster!D$4:D$324,$A91)*D$3</f>
        <v>0</v>
      </c>
      <c r="E91">
        <f>COUNTIF(Rooster!E$4:E$324,$A91)*E$3</f>
        <v>2</v>
      </c>
      <c r="F91">
        <f>COUNTIF(Rooster!F$4:F$324,$A91)*F$3</f>
        <v>0</v>
      </c>
      <c r="G91">
        <f>COUNTIF(Rooster!G$4:G$324,$A91)*G$3</f>
        <v>0</v>
      </c>
      <c r="H91">
        <f>COUNTIF(Rooster!H$4:H$324,$A91)*H$3</f>
        <v>0</v>
      </c>
      <c r="I91">
        <f>COUNTIF(Rooster!I$4:I$324,$A91)*I$3</f>
        <v>0</v>
      </c>
      <c r="J91">
        <f>COUNTIF(Rooster!J$4:J$324,$A91)*J$3</f>
        <v>0</v>
      </c>
      <c r="K91">
        <f>COUNTIF(Rooster!K$4:K$324,$A91)*K$3</f>
        <v>0</v>
      </c>
      <c r="L91">
        <f>COUNTIF(Rooster!L$4:L$324,$A91)*L$3</f>
        <v>0</v>
      </c>
    </row>
    <row r="92" spans="1:12">
      <c r="C92" s="13" t="str">
        <f t="shared" si="1"/>
        <v/>
      </c>
      <c r="D92">
        <f>COUNTIF(Rooster!D$4:D$324,$A92)*D$3</f>
        <v>0</v>
      </c>
      <c r="E92">
        <f>COUNTIF(Rooster!E$4:E$324,$A92)*E$3</f>
        <v>0</v>
      </c>
      <c r="F92">
        <f>COUNTIF(Rooster!F$4:F$324,$A92)*F$3</f>
        <v>0</v>
      </c>
      <c r="G92">
        <f>COUNTIF(Rooster!G$4:G$324,$A92)*G$3</f>
        <v>0</v>
      </c>
      <c r="H92">
        <f>COUNTIF(Rooster!H$4:H$324,$A92)*H$3</f>
        <v>0</v>
      </c>
      <c r="I92">
        <f>COUNTIF(Rooster!I$4:I$324,$A92)*I$3</f>
        <v>0</v>
      </c>
      <c r="J92">
        <f>COUNTIF(Rooster!J$4:J$324,$A92)*J$3</f>
        <v>0</v>
      </c>
      <c r="K92">
        <f>COUNTIF(Rooster!K$4:K$324,$A92)*K$3</f>
        <v>0</v>
      </c>
      <c r="L92">
        <f>COUNTIF(Rooster!L$4:L$324,$A92)*L$3</f>
        <v>0</v>
      </c>
    </row>
    <row r="93" spans="1:12">
      <c r="A93" s="29" t="s">
        <v>75</v>
      </c>
      <c r="C93" s="13">
        <f t="shared" si="1"/>
        <v>2</v>
      </c>
      <c r="D93">
        <f>COUNTIF(Rooster!D$4:D$324,$A93)*D$3</f>
        <v>0</v>
      </c>
      <c r="E93">
        <f>COUNTIF(Rooster!E$4:E$324,$A93)*E$3</f>
        <v>2</v>
      </c>
      <c r="F93">
        <f>COUNTIF(Rooster!F$4:F$324,$A93)*F$3</f>
        <v>0</v>
      </c>
      <c r="G93">
        <f>COUNTIF(Rooster!G$4:G$324,$A93)*G$3</f>
        <v>0</v>
      </c>
      <c r="H93">
        <f>COUNTIF(Rooster!H$4:H$324,$A93)*H$3</f>
        <v>0</v>
      </c>
      <c r="I93">
        <f>COUNTIF(Rooster!I$4:I$324,$A93)*I$3</f>
        <v>0</v>
      </c>
      <c r="J93">
        <f>COUNTIF(Rooster!J$4:J$324,$A93)*J$3</f>
        <v>0</v>
      </c>
      <c r="K93">
        <f>COUNTIF(Rooster!K$4:K$324,$A93)*K$3</f>
        <v>0</v>
      </c>
      <c r="L93">
        <f>COUNTIF(Rooster!L$4:L$324,$A93)*L$3</f>
        <v>0</v>
      </c>
    </row>
    <row r="94" spans="1:12">
      <c r="A94" s="29" t="s">
        <v>101</v>
      </c>
      <c r="C94" s="13">
        <f t="shared" si="1"/>
        <v>2</v>
      </c>
      <c r="D94">
        <f>COUNTIF(Rooster!D$4:D$324,$A94)*D$3</f>
        <v>0</v>
      </c>
      <c r="E94">
        <f>COUNTIF(Rooster!E$4:E$324,$A94)*E$3</f>
        <v>0</v>
      </c>
      <c r="F94">
        <f>COUNTIF(Rooster!F$4:F$324,$A94)*F$3</f>
        <v>2</v>
      </c>
      <c r="G94">
        <f>COUNTIF(Rooster!G$4:G$324,$A94)*G$3</f>
        <v>0</v>
      </c>
      <c r="H94">
        <f>COUNTIF(Rooster!H$4:H$324,$A94)*H$3</f>
        <v>0</v>
      </c>
      <c r="I94">
        <f>COUNTIF(Rooster!I$4:I$324,$A94)*I$3</f>
        <v>0</v>
      </c>
      <c r="J94">
        <f>COUNTIF(Rooster!J$4:J$324,$A94)*J$3</f>
        <v>0</v>
      </c>
      <c r="K94">
        <f>COUNTIF(Rooster!K$4:K$324,$A94)*K$3</f>
        <v>0</v>
      </c>
      <c r="L94">
        <f>COUNTIF(Rooster!L$4:L$324,$A94)*L$3</f>
        <v>0</v>
      </c>
    </row>
    <row r="95" spans="1:12">
      <c r="C95" s="13" t="str">
        <f t="shared" si="1"/>
        <v/>
      </c>
      <c r="D95">
        <f>COUNTIF(Rooster!D$4:D$324,$A95)*D$3</f>
        <v>0</v>
      </c>
      <c r="E95">
        <f>COUNTIF(Rooster!E$4:E$324,$A95)*E$3</f>
        <v>0</v>
      </c>
      <c r="F95">
        <f>COUNTIF(Rooster!F$4:F$324,$A95)*F$3</f>
        <v>0</v>
      </c>
      <c r="G95">
        <f>COUNTIF(Rooster!G$4:G$324,$A95)*G$3</f>
        <v>0</v>
      </c>
      <c r="H95">
        <f>COUNTIF(Rooster!H$4:H$324,$A95)*H$3</f>
        <v>0</v>
      </c>
      <c r="I95">
        <f>COUNTIF(Rooster!I$4:I$324,$A95)*I$3</f>
        <v>0</v>
      </c>
      <c r="J95">
        <f>COUNTIF(Rooster!J$4:J$324,$A95)*J$3</f>
        <v>0</v>
      </c>
      <c r="K95">
        <f>COUNTIF(Rooster!K$4:K$324,$A95)*K$3</f>
        <v>0</v>
      </c>
      <c r="L95">
        <f>COUNTIF(Rooster!L$4:L$324,$A95)*L$3</f>
        <v>0</v>
      </c>
    </row>
    <row r="96" spans="1:12">
      <c r="A96" s="30" t="s">
        <v>99</v>
      </c>
      <c r="C96" s="13">
        <f t="shared" si="1"/>
        <v>6</v>
      </c>
      <c r="D96">
        <f>COUNTIF(Rooster!D$4:D$324,$A96)*D$3</f>
        <v>2</v>
      </c>
      <c r="E96">
        <f>COUNTIF(Rooster!E$4:E$324,$A96)*E$3</f>
        <v>0</v>
      </c>
      <c r="F96">
        <f>COUNTIF(Rooster!F$4:F$324,$A96)*F$3</f>
        <v>0</v>
      </c>
      <c r="G96">
        <f>COUNTIF(Rooster!G$4:G$324,$A96)*G$3</f>
        <v>2</v>
      </c>
      <c r="H96">
        <f>COUNTIF(Rooster!H$4:H$324,$A96)*H$3</f>
        <v>0</v>
      </c>
      <c r="I96">
        <f>COUNTIF(Rooster!I$4:I$324,$A96)*I$3</f>
        <v>0</v>
      </c>
      <c r="J96">
        <f>COUNTIF(Rooster!J$4:J$324,$A96)*J$3</f>
        <v>2</v>
      </c>
      <c r="K96">
        <f>COUNTIF(Rooster!K$4:K$324,$A96)*K$3</f>
        <v>0</v>
      </c>
      <c r="L96">
        <f>COUNTIF(Rooster!L$4:L$324,$A96)*L$3</f>
        <v>0</v>
      </c>
    </row>
    <row r="97" spans="3:12">
      <c r="C97" t="str">
        <f t="shared" si="1"/>
        <v/>
      </c>
      <c r="D97">
        <f>COUNTIF(Rooster!D$4:D$324,$A97)*D$3</f>
        <v>0</v>
      </c>
      <c r="E97">
        <f>COUNTIF(Rooster!E$4:E$324,$A97)*E$3</f>
        <v>0</v>
      </c>
      <c r="F97">
        <f>COUNTIF(Rooster!F$4:F$324,$A97)*F$3</f>
        <v>0</v>
      </c>
      <c r="G97">
        <f>COUNTIF(Rooster!G$4:G$324,$A97)*G$3</f>
        <v>0</v>
      </c>
      <c r="H97">
        <f>COUNTIF(Rooster!H$4:H$324,$A97)*H$3</f>
        <v>0</v>
      </c>
      <c r="I97">
        <f>COUNTIF(Rooster!I$4:I$324,$A97)*I$3</f>
        <v>0</v>
      </c>
      <c r="J97">
        <f>COUNTIF(Rooster!J$4:J$324,$A97)*J$3</f>
        <v>0</v>
      </c>
      <c r="K97">
        <f>COUNTIF(Rooster!K$4:K$324,$A97)*K$3</f>
        <v>0</v>
      </c>
      <c r="L97">
        <f>COUNTIF(Rooster!L$4:L$324,$A97)*L$3</f>
        <v>0</v>
      </c>
    </row>
    <row r="98" spans="3:12">
      <c r="C98" t="str">
        <f t="shared" si="1"/>
        <v/>
      </c>
      <c r="D98">
        <f>COUNTIF(Rooster!D$4:D$324,$A98)*D$3</f>
        <v>0</v>
      </c>
      <c r="E98">
        <f>COUNTIF(Rooster!E$4:E$324,$A98)*E$3</f>
        <v>0</v>
      </c>
      <c r="F98">
        <f>COUNTIF(Rooster!F$4:F$324,$A98)*F$3</f>
        <v>0</v>
      </c>
      <c r="G98">
        <f>COUNTIF(Rooster!G$4:G$324,$A98)*G$3</f>
        <v>0</v>
      </c>
      <c r="H98">
        <f>COUNTIF(Rooster!H$4:H$324,$A98)*H$3</f>
        <v>0</v>
      </c>
      <c r="I98">
        <f>COUNTIF(Rooster!I$4:I$324,$A98)*I$3</f>
        <v>0</v>
      </c>
      <c r="J98">
        <f>COUNTIF(Rooster!J$4:J$324,$A98)*J$3</f>
        <v>0</v>
      </c>
      <c r="K98">
        <f>COUNTIF(Rooster!K$4:K$324,$A98)*K$3</f>
        <v>0</v>
      </c>
      <c r="L98">
        <f>COUNTIF(Rooster!L$4:L$324,$A98)*L$3</f>
        <v>0</v>
      </c>
    </row>
    <row r="99" spans="3:12">
      <c r="C99" t="str">
        <f t="shared" si="1"/>
        <v/>
      </c>
      <c r="D99">
        <f>COUNTIF(Rooster!D$4:D$324,$A99)*D$3</f>
        <v>0</v>
      </c>
      <c r="E99">
        <f>COUNTIF(Rooster!E$4:E$324,$A99)*E$3</f>
        <v>0</v>
      </c>
      <c r="F99">
        <f>COUNTIF(Rooster!F$4:F$324,$A99)*F$3</f>
        <v>0</v>
      </c>
      <c r="G99">
        <f>COUNTIF(Rooster!G$4:G$324,$A99)*G$3</f>
        <v>0</v>
      </c>
      <c r="H99">
        <f>COUNTIF(Rooster!H$4:H$324,$A99)*H$3</f>
        <v>0</v>
      </c>
      <c r="I99">
        <f>COUNTIF(Rooster!I$4:I$324,$A99)*I$3</f>
        <v>0</v>
      </c>
      <c r="J99">
        <f>COUNTIF(Rooster!J$4:J$324,$A99)*J$3</f>
        <v>0</v>
      </c>
      <c r="K99">
        <f>COUNTIF(Rooster!K$4:K$324,$A99)*K$3</f>
        <v>0</v>
      </c>
      <c r="L99">
        <f>COUNTIF(Rooster!L$4:L$324,$A99)*L$3</f>
        <v>0</v>
      </c>
    </row>
    <row r="100" spans="3:12">
      <c r="C100" t="str">
        <f t="shared" si="1"/>
        <v/>
      </c>
      <c r="D100">
        <f>COUNTIF(Rooster!D$4:D$324,$A100)*D$3</f>
        <v>0</v>
      </c>
      <c r="E100">
        <f>COUNTIF(Rooster!E$4:E$324,$A100)*E$3</f>
        <v>0</v>
      </c>
      <c r="F100">
        <f>COUNTIF(Rooster!F$4:F$324,$A100)*F$3</f>
        <v>0</v>
      </c>
      <c r="G100">
        <f>COUNTIF(Rooster!G$4:G$324,$A100)*G$3</f>
        <v>0</v>
      </c>
      <c r="H100">
        <f>COUNTIF(Rooster!H$4:H$324,$A100)*H$3</f>
        <v>0</v>
      </c>
      <c r="I100">
        <f>COUNTIF(Rooster!I$4:I$324,$A100)*I$3</f>
        <v>0</v>
      </c>
      <c r="J100">
        <f>COUNTIF(Rooster!J$4:J$324,$A100)*J$3</f>
        <v>0</v>
      </c>
      <c r="K100">
        <f>COUNTIF(Rooster!K$4:K$324,$A100)*K$3</f>
        <v>0</v>
      </c>
      <c r="L100">
        <f>COUNTIF(Rooster!L$4:L$324,$A100)*L$3</f>
        <v>0</v>
      </c>
    </row>
    <row r="101" spans="3:12">
      <c r="C101" t="str">
        <f t="shared" si="1"/>
        <v/>
      </c>
      <c r="D101">
        <f>COUNTIF(Rooster!D$4:D$324,$A101)*D$3</f>
        <v>0</v>
      </c>
      <c r="E101">
        <f>COUNTIF(Rooster!E$4:E$324,$A101)*E$3</f>
        <v>0</v>
      </c>
      <c r="F101">
        <f>COUNTIF(Rooster!F$4:F$324,$A101)*F$3</f>
        <v>0</v>
      </c>
      <c r="G101">
        <f>COUNTIF(Rooster!G$4:G$324,$A101)*G$3</f>
        <v>0</v>
      </c>
      <c r="H101">
        <f>COUNTIF(Rooster!H$4:H$324,$A101)*H$3</f>
        <v>0</v>
      </c>
      <c r="I101">
        <f>COUNTIF(Rooster!I$4:I$324,$A101)*I$3</f>
        <v>0</v>
      </c>
      <c r="J101">
        <f>COUNTIF(Rooster!J$4:J$324,$A101)*J$3</f>
        <v>0</v>
      </c>
      <c r="K101">
        <f>COUNTIF(Rooster!K$4:K$324,$A101)*K$3</f>
        <v>0</v>
      </c>
      <c r="L101">
        <f>COUNTIF(Rooster!L$4:L$324,$A101)*L$3</f>
        <v>0</v>
      </c>
    </row>
    <row r="102" spans="3:12">
      <c r="C102" t="str">
        <f t="shared" si="1"/>
        <v/>
      </c>
      <c r="D102">
        <f>COUNTIF(Rooster!D$4:D$324,$A102)*D$3</f>
        <v>0</v>
      </c>
      <c r="E102">
        <f>COUNTIF(Rooster!E$4:E$324,$A102)*E$3</f>
        <v>0</v>
      </c>
      <c r="F102">
        <f>COUNTIF(Rooster!F$4:F$324,$A102)*F$3</f>
        <v>0</v>
      </c>
      <c r="G102">
        <f>COUNTIF(Rooster!G$4:G$324,$A102)*G$3</f>
        <v>0</v>
      </c>
      <c r="H102">
        <f>COUNTIF(Rooster!H$4:H$324,$A102)*H$3</f>
        <v>0</v>
      </c>
      <c r="I102">
        <f>COUNTIF(Rooster!I$4:I$324,$A102)*I$3</f>
        <v>0</v>
      </c>
      <c r="J102">
        <f>COUNTIF(Rooster!J$4:J$324,$A102)*J$3</f>
        <v>0</v>
      </c>
      <c r="K102">
        <f>COUNTIF(Rooster!K$4:K$324,$A102)*K$3</f>
        <v>0</v>
      </c>
      <c r="L102">
        <f>COUNTIF(Rooster!L$4:L$324,$A102)*L$3</f>
        <v>0</v>
      </c>
    </row>
    <row r="103" spans="3:12">
      <c r="C103" t="str">
        <f t="shared" si="1"/>
        <v/>
      </c>
      <c r="D103">
        <f>COUNTIF(Rooster!D$4:D$324,$A103)*D$3</f>
        <v>0</v>
      </c>
      <c r="E103">
        <f>COUNTIF(Rooster!E$4:E$324,$A103)*E$3</f>
        <v>0</v>
      </c>
      <c r="F103">
        <f>COUNTIF(Rooster!F$4:F$324,$A103)*F$3</f>
        <v>0</v>
      </c>
      <c r="G103">
        <f>COUNTIF(Rooster!G$4:G$324,$A103)*G$3</f>
        <v>0</v>
      </c>
      <c r="H103">
        <f>COUNTIF(Rooster!H$4:H$324,$A103)*H$3</f>
        <v>0</v>
      </c>
      <c r="I103">
        <f>COUNTIF(Rooster!I$4:I$324,$A103)*I$3</f>
        <v>0</v>
      </c>
      <c r="J103">
        <f>COUNTIF(Rooster!J$4:J$324,$A103)*J$3</f>
        <v>0</v>
      </c>
      <c r="K103">
        <f>COUNTIF(Rooster!K$4:K$324,$A103)*K$3</f>
        <v>0</v>
      </c>
      <c r="L103">
        <f>COUNTIF(Rooster!L$4:L$324,$A103)*L$3</f>
        <v>0</v>
      </c>
    </row>
    <row r="104" spans="3:12">
      <c r="C104" t="str">
        <f t="shared" si="1"/>
        <v/>
      </c>
      <c r="D104">
        <f>COUNTIF(Rooster!D$4:D$324,$A104)*D$3</f>
        <v>0</v>
      </c>
      <c r="E104">
        <f>COUNTIF(Rooster!E$4:E$324,$A104)*E$3</f>
        <v>0</v>
      </c>
      <c r="F104">
        <f>COUNTIF(Rooster!F$4:F$324,$A104)*F$3</f>
        <v>0</v>
      </c>
      <c r="G104">
        <f>COUNTIF(Rooster!G$4:G$324,$A104)*G$3</f>
        <v>0</v>
      </c>
      <c r="H104">
        <f>COUNTIF(Rooster!H$4:H$324,$A104)*H$3</f>
        <v>0</v>
      </c>
      <c r="I104">
        <f>COUNTIF(Rooster!I$4:I$324,$A104)*I$3</f>
        <v>0</v>
      </c>
      <c r="J104">
        <f>COUNTIF(Rooster!J$4:J$324,$A104)*J$3</f>
        <v>0</v>
      </c>
      <c r="K104">
        <f>COUNTIF(Rooster!K$4:K$324,$A104)*K$3</f>
        <v>0</v>
      </c>
      <c r="L104">
        <f>COUNTIF(Rooster!L$4:L$324,$A104)*L$3</f>
        <v>0</v>
      </c>
    </row>
    <row r="105" spans="3:12">
      <c r="C105" t="str">
        <f t="shared" si="1"/>
        <v/>
      </c>
      <c r="D105">
        <f>COUNTIF(Rooster!D$4:D$324,$A105)*D$3</f>
        <v>0</v>
      </c>
      <c r="E105">
        <f>COUNTIF(Rooster!E$4:E$324,$A105)*E$3</f>
        <v>0</v>
      </c>
      <c r="F105">
        <f>COUNTIF(Rooster!F$4:F$324,$A105)*F$3</f>
        <v>0</v>
      </c>
      <c r="G105">
        <f>COUNTIF(Rooster!G$4:G$324,$A105)*G$3</f>
        <v>0</v>
      </c>
      <c r="H105">
        <f>COUNTIF(Rooster!H$4:H$324,$A105)*H$3</f>
        <v>0</v>
      </c>
      <c r="I105">
        <f>COUNTIF(Rooster!I$4:I$324,$A105)*I$3</f>
        <v>0</v>
      </c>
      <c r="J105">
        <f>COUNTIF(Rooster!J$4:J$324,$A105)*J$3</f>
        <v>0</v>
      </c>
      <c r="K105">
        <f>COUNTIF(Rooster!K$4:K$324,$A105)*K$3</f>
        <v>0</v>
      </c>
      <c r="L105">
        <f>COUNTIF(Rooster!L$4:L$324,$A105)*L$3</f>
        <v>0</v>
      </c>
    </row>
    <row r="106" spans="3:12">
      <c r="C106" t="str">
        <f t="shared" si="1"/>
        <v/>
      </c>
      <c r="D106">
        <f>COUNTIF(Rooster!D$4:D$324,$A106)*D$3</f>
        <v>0</v>
      </c>
      <c r="E106">
        <f>COUNTIF(Rooster!E$4:E$324,$A106)*E$3</f>
        <v>0</v>
      </c>
      <c r="F106">
        <f>COUNTIF(Rooster!F$4:F$324,$A106)*F$3</f>
        <v>0</v>
      </c>
      <c r="G106">
        <f>COUNTIF(Rooster!G$4:G$324,$A106)*G$3</f>
        <v>0</v>
      </c>
      <c r="H106">
        <f>COUNTIF(Rooster!H$4:H$324,$A106)*H$3</f>
        <v>0</v>
      </c>
      <c r="I106">
        <f>COUNTIF(Rooster!I$4:I$324,$A106)*I$3</f>
        <v>0</v>
      </c>
      <c r="J106">
        <f>COUNTIF(Rooster!J$4:J$324,$A106)*J$3</f>
        <v>0</v>
      </c>
      <c r="K106">
        <f>COUNTIF(Rooster!K$4:K$324,$A106)*K$3</f>
        <v>0</v>
      </c>
      <c r="L106">
        <f>COUNTIF(Rooster!L$4:L$324,$A106)*L$3</f>
        <v>0</v>
      </c>
    </row>
    <row r="107" spans="3:12">
      <c r="C107" t="str">
        <f t="shared" si="1"/>
        <v/>
      </c>
      <c r="D107">
        <f>COUNTIF(Rooster!D$4:D$324,$A107)*D$3</f>
        <v>0</v>
      </c>
      <c r="E107">
        <f>COUNTIF(Rooster!E$4:E$324,$A107)*E$3</f>
        <v>0</v>
      </c>
      <c r="F107">
        <f>COUNTIF(Rooster!F$4:F$324,$A107)*F$3</f>
        <v>0</v>
      </c>
      <c r="G107">
        <f>COUNTIF(Rooster!G$4:G$324,$A107)*G$3</f>
        <v>0</v>
      </c>
      <c r="H107">
        <f>COUNTIF(Rooster!H$4:H$324,$A107)*H$3</f>
        <v>0</v>
      </c>
      <c r="I107">
        <f>COUNTIF(Rooster!I$4:I$324,$A107)*I$3</f>
        <v>0</v>
      </c>
      <c r="J107">
        <f>COUNTIF(Rooster!J$4:J$324,$A107)*J$3</f>
        <v>0</v>
      </c>
      <c r="K107">
        <f>COUNTIF(Rooster!K$4:K$324,$A107)*K$3</f>
        <v>0</v>
      </c>
      <c r="L107">
        <f>COUNTIF(Rooster!L$4:L$324,$A107)*L$3</f>
        <v>0</v>
      </c>
    </row>
    <row r="108" spans="3:12">
      <c r="C108" t="str">
        <f t="shared" si="1"/>
        <v/>
      </c>
      <c r="D108">
        <f>COUNTIF(Rooster!D$4:D$324,$A108)*D$3</f>
        <v>0</v>
      </c>
      <c r="E108">
        <f>COUNTIF(Rooster!E$4:E$324,$A108)*E$3</f>
        <v>0</v>
      </c>
      <c r="F108">
        <f>COUNTIF(Rooster!F$4:F$324,$A108)*F$3</f>
        <v>0</v>
      </c>
      <c r="G108">
        <f>COUNTIF(Rooster!G$4:G$324,$A108)*G$3</f>
        <v>0</v>
      </c>
      <c r="H108">
        <f>COUNTIF(Rooster!H$4:H$324,$A108)*H$3</f>
        <v>0</v>
      </c>
      <c r="I108">
        <f>COUNTIF(Rooster!I$4:I$324,$A108)*I$3</f>
        <v>0</v>
      </c>
      <c r="J108">
        <f>COUNTIF(Rooster!J$4:J$324,$A108)*J$3</f>
        <v>0</v>
      </c>
      <c r="K108">
        <f>COUNTIF(Rooster!K$4:K$324,$A108)*K$3</f>
        <v>0</v>
      </c>
      <c r="L108">
        <f>COUNTIF(Rooster!L$4:L$324,$A108)*L$3</f>
        <v>0</v>
      </c>
    </row>
    <row r="109" spans="3:12">
      <c r="C109" t="str">
        <f t="shared" si="1"/>
        <v/>
      </c>
      <c r="D109">
        <f>COUNTIF(Rooster!D$4:D$324,$A109)*D$3</f>
        <v>0</v>
      </c>
      <c r="E109">
        <f>COUNTIF(Rooster!E$4:E$324,$A109)*E$3</f>
        <v>0</v>
      </c>
      <c r="F109">
        <f>COUNTIF(Rooster!F$4:F$324,$A109)*F$3</f>
        <v>0</v>
      </c>
      <c r="G109">
        <f>COUNTIF(Rooster!G$4:G$324,$A109)*G$3</f>
        <v>0</v>
      </c>
      <c r="H109">
        <f>COUNTIF(Rooster!H$4:H$324,$A109)*H$3</f>
        <v>0</v>
      </c>
      <c r="I109">
        <f>COUNTIF(Rooster!I$4:I$324,$A109)*I$3</f>
        <v>0</v>
      </c>
      <c r="J109">
        <f>COUNTIF(Rooster!J$4:J$324,$A109)*J$3</f>
        <v>0</v>
      </c>
      <c r="K109">
        <f>COUNTIF(Rooster!K$4:K$324,$A109)*K$3</f>
        <v>0</v>
      </c>
      <c r="L109">
        <f>COUNTIF(Rooster!L$4:L$324,$A109)*L$3</f>
        <v>0</v>
      </c>
    </row>
    <row r="110" spans="3:12">
      <c r="C110" t="str">
        <f t="shared" si="1"/>
        <v/>
      </c>
      <c r="D110">
        <f>COUNTIF(Rooster!D$4:D$324,$A110)*D$3</f>
        <v>0</v>
      </c>
      <c r="E110">
        <f>COUNTIF(Rooster!E$4:E$324,$A110)*E$3</f>
        <v>0</v>
      </c>
      <c r="F110">
        <f>COUNTIF(Rooster!F$4:F$324,$A110)*F$3</f>
        <v>0</v>
      </c>
      <c r="G110">
        <f>COUNTIF(Rooster!G$4:G$324,$A110)*G$3</f>
        <v>0</v>
      </c>
      <c r="H110">
        <f>COUNTIF(Rooster!H$4:H$324,$A110)*H$3</f>
        <v>0</v>
      </c>
      <c r="I110">
        <f>COUNTIF(Rooster!I$4:I$324,$A110)*I$3</f>
        <v>0</v>
      </c>
      <c r="J110">
        <f>COUNTIF(Rooster!J$4:J$324,$A110)*J$3</f>
        <v>0</v>
      </c>
      <c r="K110">
        <f>COUNTIF(Rooster!K$4:K$324,$A110)*K$3</f>
        <v>0</v>
      </c>
      <c r="L110">
        <f>COUNTIF(Rooster!L$4:L$324,$A110)*L$3</f>
        <v>0</v>
      </c>
    </row>
    <row r="111" spans="3:12">
      <c r="C111" t="str">
        <f t="shared" si="1"/>
        <v/>
      </c>
      <c r="D111">
        <f>COUNTIF(Rooster!D$4:D$324,$A111)*D$3</f>
        <v>0</v>
      </c>
      <c r="E111">
        <f>COUNTIF(Rooster!E$4:E$324,$A111)*E$3</f>
        <v>0</v>
      </c>
      <c r="F111">
        <f>COUNTIF(Rooster!F$4:F$324,$A111)*F$3</f>
        <v>0</v>
      </c>
      <c r="G111">
        <f>COUNTIF(Rooster!G$4:G$324,$A111)*G$3</f>
        <v>0</v>
      </c>
      <c r="H111">
        <f>COUNTIF(Rooster!H$4:H$324,$A111)*H$3</f>
        <v>0</v>
      </c>
      <c r="I111">
        <f>COUNTIF(Rooster!I$4:I$324,$A111)*I$3</f>
        <v>0</v>
      </c>
      <c r="J111">
        <f>COUNTIF(Rooster!J$4:J$324,$A111)*J$3</f>
        <v>0</v>
      </c>
      <c r="K111">
        <f>COUNTIF(Rooster!K$4:K$324,$A111)*K$3</f>
        <v>0</v>
      </c>
      <c r="L111">
        <f>COUNTIF(Rooster!L$4:L$324,$A111)*L$3</f>
        <v>0</v>
      </c>
    </row>
    <row r="112" spans="3:12">
      <c r="C112" t="str">
        <f t="shared" si="1"/>
        <v/>
      </c>
      <c r="D112">
        <f>COUNTIF(Rooster!D$4:D$324,$A112)*D$3</f>
        <v>0</v>
      </c>
      <c r="E112">
        <f>COUNTIF(Rooster!E$4:E$324,$A112)*E$3</f>
        <v>0</v>
      </c>
      <c r="F112">
        <f>COUNTIF(Rooster!F$4:F$324,$A112)*F$3</f>
        <v>0</v>
      </c>
      <c r="G112">
        <f>COUNTIF(Rooster!G$4:G$324,$A112)*G$3</f>
        <v>0</v>
      </c>
      <c r="H112">
        <f>COUNTIF(Rooster!H$4:H$324,$A112)*H$3</f>
        <v>0</v>
      </c>
      <c r="I112">
        <f>COUNTIF(Rooster!I$4:I$324,$A112)*I$3</f>
        <v>0</v>
      </c>
      <c r="J112">
        <f>COUNTIF(Rooster!J$4:J$324,$A112)*J$3</f>
        <v>0</v>
      </c>
      <c r="K112">
        <f>COUNTIF(Rooster!K$4:K$324,$A112)*K$3</f>
        <v>0</v>
      </c>
      <c r="L112">
        <f>COUNTIF(Rooster!L$4:L$324,$A112)*L$3</f>
        <v>0</v>
      </c>
    </row>
    <row r="113" spans="3:12">
      <c r="C113" t="str">
        <f t="shared" si="1"/>
        <v/>
      </c>
      <c r="D113">
        <f>COUNTIF(Rooster!D$4:D$324,$A113)*D$3</f>
        <v>0</v>
      </c>
      <c r="E113">
        <f>COUNTIF(Rooster!E$4:E$324,$A113)*E$3</f>
        <v>0</v>
      </c>
      <c r="F113">
        <f>COUNTIF(Rooster!F$4:F$324,$A113)*F$3</f>
        <v>0</v>
      </c>
      <c r="G113">
        <f>COUNTIF(Rooster!G$4:G$324,$A113)*G$3</f>
        <v>0</v>
      </c>
      <c r="H113">
        <f>COUNTIF(Rooster!H$4:H$324,$A113)*H$3</f>
        <v>0</v>
      </c>
      <c r="I113">
        <f>COUNTIF(Rooster!I$4:I$324,$A113)*I$3</f>
        <v>0</v>
      </c>
      <c r="J113">
        <f>COUNTIF(Rooster!J$4:J$324,$A113)*J$3</f>
        <v>0</v>
      </c>
      <c r="K113">
        <f>COUNTIF(Rooster!K$4:K$324,$A113)*K$3</f>
        <v>0</v>
      </c>
      <c r="L113">
        <f>COUNTIF(Rooster!L$4:L$324,$A113)*L$3</f>
        <v>0</v>
      </c>
    </row>
    <row r="114" spans="3:12">
      <c r="C114" t="str">
        <f t="shared" si="1"/>
        <v/>
      </c>
      <c r="D114">
        <f>COUNTIF(Rooster!D$4:D$324,$A114)*D$3</f>
        <v>0</v>
      </c>
      <c r="E114">
        <f>COUNTIF(Rooster!E$4:E$324,$A114)*E$3</f>
        <v>0</v>
      </c>
      <c r="F114">
        <f>COUNTIF(Rooster!F$4:F$324,$A114)*F$3</f>
        <v>0</v>
      </c>
      <c r="G114">
        <f>COUNTIF(Rooster!G$4:G$324,$A114)*G$3</f>
        <v>0</v>
      </c>
      <c r="H114">
        <f>COUNTIF(Rooster!H$4:H$324,$A114)*H$3</f>
        <v>0</v>
      </c>
      <c r="I114">
        <f>COUNTIF(Rooster!I$4:I$324,$A114)*I$3</f>
        <v>0</v>
      </c>
      <c r="J114">
        <f>COUNTIF(Rooster!J$4:J$324,$A114)*J$3</f>
        <v>0</v>
      </c>
      <c r="K114">
        <f>COUNTIF(Rooster!K$4:K$324,$A114)*K$3</f>
        <v>0</v>
      </c>
      <c r="L114">
        <f>COUNTIF(Rooster!L$4:L$324,$A114)*L$3</f>
        <v>0</v>
      </c>
    </row>
    <row r="115" spans="3:12">
      <c r="C115" t="str">
        <f t="shared" si="1"/>
        <v/>
      </c>
      <c r="D115">
        <f>COUNTIF(Rooster!D$4:D$324,$A115)*D$3</f>
        <v>0</v>
      </c>
      <c r="E115">
        <f>COUNTIF(Rooster!E$4:E$324,$A115)*E$3</f>
        <v>0</v>
      </c>
      <c r="F115">
        <f>COUNTIF(Rooster!F$4:F$324,$A115)*F$3</f>
        <v>0</v>
      </c>
      <c r="G115">
        <f>COUNTIF(Rooster!G$4:G$324,$A115)*G$3</f>
        <v>0</v>
      </c>
      <c r="H115">
        <f>COUNTIF(Rooster!H$4:H$324,$A115)*H$3</f>
        <v>0</v>
      </c>
      <c r="I115">
        <f>COUNTIF(Rooster!I$4:I$324,$A115)*I$3</f>
        <v>0</v>
      </c>
      <c r="J115">
        <f>COUNTIF(Rooster!J$4:J$324,$A115)*J$3</f>
        <v>0</v>
      </c>
      <c r="K115">
        <f>COUNTIF(Rooster!K$4:K$324,$A115)*K$3</f>
        <v>0</v>
      </c>
      <c r="L115">
        <f>COUNTIF(Rooster!L$4:L$324,$A115)*L$3</f>
        <v>0</v>
      </c>
    </row>
    <row r="116" spans="3:12">
      <c r="C116" t="str">
        <f t="shared" si="1"/>
        <v/>
      </c>
      <c r="D116">
        <f>COUNTIF(Rooster!D$4:D$324,$A116)*D$3</f>
        <v>0</v>
      </c>
      <c r="E116">
        <f>COUNTIF(Rooster!E$4:E$324,$A116)*E$3</f>
        <v>0</v>
      </c>
      <c r="F116">
        <f>COUNTIF(Rooster!F$4:F$324,$A116)*F$3</f>
        <v>0</v>
      </c>
      <c r="G116">
        <f>COUNTIF(Rooster!G$4:G$324,$A116)*G$3</f>
        <v>0</v>
      </c>
      <c r="H116">
        <f>COUNTIF(Rooster!H$4:H$324,$A116)*H$3</f>
        <v>0</v>
      </c>
      <c r="I116">
        <f>COUNTIF(Rooster!I$4:I$324,$A116)*I$3</f>
        <v>0</v>
      </c>
      <c r="J116">
        <f>COUNTIF(Rooster!J$4:J$324,$A116)*J$3</f>
        <v>0</v>
      </c>
      <c r="K116">
        <f>COUNTIF(Rooster!K$4:K$324,$A116)*K$3</f>
        <v>0</v>
      </c>
      <c r="L116">
        <f>COUNTIF(Rooster!L$4:L$324,$A116)*L$3</f>
        <v>0</v>
      </c>
    </row>
    <row r="117" spans="3:12">
      <c r="C117" t="str">
        <f t="shared" si="1"/>
        <v/>
      </c>
      <c r="D117">
        <f>COUNTIF(Rooster!D$4:D$324,$A117)*D$3</f>
        <v>0</v>
      </c>
      <c r="E117">
        <f>COUNTIF(Rooster!E$4:E$324,$A117)*E$3</f>
        <v>0</v>
      </c>
      <c r="F117">
        <f>COUNTIF(Rooster!F$4:F$324,$A117)*F$3</f>
        <v>0</v>
      </c>
      <c r="G117">
        <f>COUNTIF(Rooster!G$4:G$324,$A117)*G$3</f>
        <v>0</v>
      </c>
      <c r="H117">
        <f>COUNTIF(Rooster!H$4:H$324,$A117)*H$3</f>
        <v>0</v>
      </c>
      <c r="I117">
        <f>COUNTIF(Rooster!I$4:I$324,$A117)*I$3</f>
        <v>0</v>
      </c>
      <c r="J117">
        <f>COUNTIF(Rooster!J$4:J$324,$A117)*J$3</f>
        <v>0</v>
      </c>
      <c r="K117">
        <f>COUNTIF(Rooster!K$4:K$324,$A117)*K$3</f>
        <v>0</v>
      </c>
      <c r="L117">
        <f>COUNTIF(Rooster!L$4:L$324,$A117)*L$3</f>
        <v>0</v>
      </c>
    </row>
    <row r="118" spans="3:12">
      <c r="C118" t="str">
        <f t="shared" si="1"/>
        <v/>
      </c>
      <c r="D118">
        <f>COUNTIF(Rooster!D$4:D$324,$A118)*D$3</f>
        <v>0</v>
      </c>
      <c r="E118">
        <f>COUNTIF(Rooster!E$4:E$324,$A118)*E$3</f>
        <v>0</v>
      </c>
      <c r="F118">
        <f>COUNTIF(Rooster!F$4:F$324,$A118)*F$3</f>
        <v>0</v>
      </c>
      <c r="G118">
        <f>COUNTIF(Rooster!G$4:G$324,$A118)*G$3</f>
        <v>0</v>
      </c>
      <c r="H118">
        <f>COUNTIF(Rooster!H$4:H$324,$A118)*H$3</f>
        <v>0</v>
      </c>
      <c r="I118">
        <f>COUNTIF(Rooster!I$4:I$324,$A118)*I$3</f>
        <v>0</v>
      </c>
      <c r="J118">
        <f>COUNTIF(Rooster!J$4:J$324,$A118)*J$3</f>
        <v>0</v>
      </c>
      <c r="K118">
        <f>COUNTIF(Rooster!K$4:K$324,$A118)*K$3</f>
        <v>0</v>
      </c>
      <c r="L118">
        <f>COUNTIF(Rooster!L$4:L$324,$A118)*L$3</f>
        <v>0</v>
      </c>
    </row>
    <row r="119" spans="3:12">
      <c r="C119" t="str">
        <f t="shared" si="1"/>
        <v/>
      </c>
      <c r="D119">
        <f>COUNTIF(Rooster!D$4:D$324,$A119)*D$3</f>
        <v>0</v>
      </c>
      <c r="E119">
        <f>COUNTIF(Rooster!E$4:E$324,$A119)*E$3</f>
        <v>0</v>
      </c>
      <c r="F119">
        <f>COUNTIF(Rooster!F$4:F$324,$A119)*F$3</f>
        <v>0</v>
      </c>
      <c r="G119">
        <f>COUNTIF(Rooster!G$4:G$324,$A119)*G$3</f>
        <v>0</v>
      </c>
      <c r="H119">
        <f>COUNTIF(Rooster!H$4:H$324,$A119)*H$3</f>
        <v>0</v>
      </c>
      <c r="I119">
        <f>COUNTIF(Rooster!I$4:I$324,$A119)*I$3</f>
        <v>0</v>
      </c>
      <c r="J119">
        <f>COUNTIF(Rooster!J$4:J$324,$A119)*J$3</f>
        <v>0</v>
      </c>
      <c r="K119">
        <f>COUNTIF(Rooster!K$4:K$324,$A119)*K$3</f>
        <v>0</v>
      </c>
      <c r="L119">
        <f>COUNTIF(Rooster!L$4:L$324,$A119)*L$3</f>
        <v>0</v>
      </c>
    </row>
    <row r="120" spans="3:12">
      <c r="C120" t="str">
        <f t="shared" si="1"/>
        <v/>
      </c>
      <c r="D120">
        <f>COUNTIF(Rooster!D$4:D$324,$A120)*D$3</f>
        <v>0</v>
      </c>
      <c r="E120">
        <f>COUNTIF(Rooster!E$4:E$324,$A120)*E$3</f>
        <v>0</v>
      </c>
      <c r="F120">
        <f>COUNTIF(Rooster!F$4:F$324,$A120)*F$3</f>
        <v>0</v>
      </c>
      <c r="G120">
        <f>COUNTIF(Rooster!G$4:G$324,$A120)*G$3</f>
        <v>0</v>
      </c>
      <c r="H120">
        <f>COUNTIF(Rooster!H$4:H$324,$A120)*H$3</f>
        <v>0</v>
      </c>
      <c r="I120">
        <f>COUNTIF(Rooster!I$4:I$324,$A120)*I$3</f>
        <v>0</v>
      </c>
      <c r="J120">
        <f>COUNTIF(Rooster!J$4:J$324,$A120)*J$3</f>
        <v>0</v>
      </c>
      <c r="K120">
        <f>COUNTIF(Rooster!K$4:K$324,$A120)*K$3</f>
        <v>0</v>
      </c>
      <c r="L120">
        <f>COUNTIF(Rooster!L$4:L$324,$A120)*L$3</f>
        <v>0</v>
      </c>
    </row>
    <row r="121" spans="3:12">
      <c r="C121" t="str">
        <f t="shared" si="1"/>
        <v/>
      </c>
      <c r="D121">
        <f>COUNTIF(Rooster!D$4:D$324,$A121)*D$3</f>
        <v>0</v>
      </c>
      <c r="E121">
        <f>COUNTIF(Rooster!E$4:E$324,$A121)*E$3</f>
        <v>0</v>
      </c>
      <c r="F121">
        <f>COUNTIF(Rooster!F$4:F$324,$A121)*F$3</f>
        <v>0</v>
      </c>
      <c r="G121">
        <f>COUNTIF(Rooster!G$4:G$324,$A121)*G$3</f>
        <v>0</v>
      </c>
      <c r="H121">
        <f>COUNTIF(Rooster!H$4:H$324,$A121)*H$3</f>
        <v>0</v>
      </c>
      <c r="I121">
        <f>COUNTIF(Rooster!I$4:I$324,$A121)*I$3</f>
        <v>0</v>
      </c>
      <c r="J121">
        <f>COUNTIF(Rooster!J$4:J$324,$A121)*J$3</f>
        <v>0</v>
      </c>
      <c r="K121">
        <f>COUNTIF(Rooster!K$4:K$324,$A121)*K$3</f>
        <v>0</v>
      </c>
      <c r="L121">
        <f>COUNTIF(Rooster!L$4:L$324,$A121)*L$3</f>
        <v>0</v>
      </c>
    </row>
    <row r="122" spans="3:12">
      <c r="C122" t="str">
        <f t="shared" si="1"/>
        <v/>
      </c>
      <c r="D122">
        <f>COUNTIF(Rooster!D$4:D$324,$A122)*D$3</f>
        <v>0</v>
      </c>
      <c r="E122">
        <f>COUNTIF(Rooster!E$4:E$324,$A122)*E$3</f>
        <v>0</v>
      </c>
      <c r="F122">
        <f>COUNTIF(Rooster!F$4:F$324,$A122)*F$3</f>
        <v>0</v>
      </c>
      <c r="G122">
        <f>COUNTIF(Rooster!G$4:G$324,$A122)*G$3</f>
        <v>0</v>
      </c>
      <c r="H122">
        <f>COUNTIF(Rooster!H$4:H$324,$A122)*H$3</f>
        <v>0</v>
      </c>
      <c r="I122">
        <f>COUNTIF(Rooster!I$4:I$324,$A122)*I$3</f>
        <v>0</v>
      </c>
      <c r="J122">
        <f>COUNTIF(Rooster!J$4:J$324,$A122)*J$3</f>
        <v>0</v>
      </c>
      <c r="K122">
        <f>COUNTIF(Rooster!K$4:K$324,$A122)*K$3</f>
        <v>0</v>
      </c>
      <c r="L122">
        <f>COUNTIF(Rooster!L$4:L$324,$A122)*L$3</f>
        <v>0</v>
      </c>
    </row>
    <row r="123" spans="3:12">
      <c r="C123" t="str">
        <f t="shared" si="1"/>
        <v/>
      </c>
      <c r="D123">
        <f>COUNTIF(Rooster!D$4:D$324,$A123)*D$3</f>
        <v>0</v>
      </c>
      <c r="E123">
        <f>COUNTIF(Rooster!E$4:E$324,$A123)*E$3</f>
        <v>0</v>
      </c>
      <c r="F123">
        <f>COUNTIF(Rooster!F$4:F$324,$A123)*F$3</f>
        <v>0</v>
      </c>
      <c r="G123">
        <f>COUNTIF(Rooster!G$4:G$324,$A123)*G$3</f>
        <v>0</v>
      </c>
      <c r="H123">
        <f>COUNTIF(Rooster!H$4:H$324,$A123)*H$3</f>
        <v>0</v>
      </c>
      <c r="I123">
        <f>COUNTIF(Rooster!I$4:I$324,$A123)*I$3</f>
        <v>0</v>
      </c>
      <c r="J123">
        <f>COUNTIF(Rooster!J$4:J$324,$A123)*J$3</f>
        <v>0</v>
      </c>
      <c r="K123">
        <f>COUNTIF(Rooster!K$4:K$324,$A123)*K$3</f>
        <v>0</v>
      </c>
      <c r="L123">
        <f>COUNTIF(Rooster!L$4:L$324,$A123)*L$3</f>
        <v>0</v>
      </c>
    </row>
    <row r="124" spans="3:12">
      <c r="C124" t="str">
        <f t="shared" si="1"/>
        <v/>
      </c>
      <c r="D124">
        <f>COUNTIF(Rooster!D$4:D$324,$A124)*D$3</f>
        <v>0</v>
      </c>
      <c r="E124">
        <f>COUNTIF(Rooster!E$4:E$324,$A124)*E$3</f>
        <v>0</v>
      </c>
      <c r="F124">
        <f>COUNTIF(Rooster!F$4:F$324,$A124)*F$3</f>
        <v>0</v>
      </c>
      <c r="G124">
        <f>COUNTIF(Rooster!G$4:G$324,$A124)*G$3</f>
        <v>0</v>
      </c>
      <c r="H124">
        <f>COUNTIF(Rooster!H$4:H$324,$A124)*H$3</f>
        <v>0</v>
      </c>
      <c r="I124">
        <f>COUNTIF(Rooster!I$4:I$324,$A124)*I$3</f>
        <v>0</v>
      </c>
      <c r="J124">
        <f>COUNTIF(Rooster!J$4:J$324,$A124)*J$3</f>
        <v>0</v>
      </c>
      <c r="K124">
        <f>COUNTIF(Rooster!K$4:K$324,$A124)*K$3</f>
        <v>0</v>
      </c>
      <c r="L124">
        <f>COUNTIF(Rooster!L$4:L$324,$A124)*L$3</f>
        <v>0</v>
      </c>
    </row>
    <row r="125" spans="3:12">
      <c r="C125" t="str">
        <f t="shared" si="1"/>
        <v/>
      </c>
      <c r="D125">
        <f>COUNTIF(Rooster!D$4:D$324,$A125)*D$3</f>
        <v>0</v>
      </c>
      <c r="E125">
        <f>COUNTIF(Rooster!E$4:E$324,$A125)*E$3</f>
        <v>0</v>
      </c>
      <c r="F125">
        <f>COUNTIF(Rooster!F$4:F$324,$A125)*F$3</f>
        <v>0</v>
      </c>
      <c r="G125">
        <f>COUNTIF(Rooster!G$4:G$324,$A125)*G$3</f>
        <v>0</v>
      </c>
      <c r="H125">
        <f>COUNTIF(Rooster!H$4:H$324,$A125)*H$3</f>
        <v>0</v>
      </c>
      <c r="I125">
        <f>COUNTIF(Rooster!I$4:I$324,$A125)*I$3</f>
        <v>0</v>
      </c>
      <c r="J125">
        <f>COUNTIF(Rooster!J$4:J$324,$A125)*J$3</f>
        <v>0</v>
      </c>
      <c r="K125">
        <f>COUNTIF(Rooster!K$4:K$324,$A125)*K$3</f>
        <v>0</v>
      </c>
      <c r="L125">
        <f>COUNTIF(Rooster!L$4:L$324,$A125)*L$3</f>
        <v>0</v>
      </c>
    </row>
    <row r="126" spans="3:12">
      <c r="C126" t="str">
        <f t="shared" si="1"/>
        <v/>
      </c>
      <c r="D126">
        <f>COUNTIF(Rooster!D$4:D$324,$A126)*D$3</f>
        <v>0</v>
      </c>
      <c r="E126">
        <f>COUNTIF(Rooster!E$4:E$324,$A126)*E$3</f>
        <v>0</v>
      </c>
      <c r="F126">
        <f>COUNTIF(Rooster!F$4:F$324,$A126)*F$3</f>
        <v>0</v>
      </c>
      <c r="G126">
        <f>COUNTIF(Rooster!G$4:G$324,$A126)*G$3</f>
        <v>0</v>
      </c>
      <c r="H126">
        <f>COUNTIF(Rooster!H$4:H$324,$A126)*H$3</f>
        <v>0</v>
      </c>
      <c r="I126">
        <f>COUNTIF(Rooster!I$4:I$324,$A126)*I$3</f>
        <v>0</v>
      </c>
      <c r="J126">
        <f>COUNTIF(Rooster!J$4:J$324,$A126)*J$3</f>
        <v>0</v>
      </c>
      <c r="K126">
        <f>COUNTIF(Rooster!K$4:K$324,$A126)*K$3</f>
        <v>0</v>
      </c>
      <c r="L126">
        <f>COUNTIF(Rooster!L$4:L$324,$A126)*L$3</f>
        <v>0</v>
      </c>
    </row>
    <row r="127" spans="3:12">
      <c r="C127" t="str">
        <f t="shared" si="1"/>
        <v/>
      </c>
      <c r="D127">
        <f>COUNTIF(Rooster!D$4:D$324,$A127)*D$3</f>
        <v>0</v>
      </c>
      <c r="E127">
        <f>COUNTIF(Rooster!E$4:E$324,$A127)*E$3</f>
        <v>0</v>
      </c>
      <c r="F127">
        <f>COUNTIF(Rooster!F$4:F$324,$A127)*F$3</f>
        <v>0</v>
      </c>
      <c r="G127">
        <f>COUNTIF(Rooster!G$4:G$324,$A127)*G$3</f>
        <v>0</v>
      </c>
      <c r="H127">
        <f>COUNTIF(Rooster!H$4:H$324,$A127)*H$3</f>
        <v>0</v>
      </c>
      <c r="I127">
        <f>COUNTIF(Rooster!I$4:I$324,$A127)*I$3</f>
        <v>0</v>
      </c>
      <c r="J127">
        <f>COUNTIF(Rooster!J$4:J$324,$A127)*J$3</f>
        <v>0</v>
      </c>
      <c r="K127">
        <f>COUNTIF(Rooster!K$4:K$324,$A127)*K$3</f>
        <v>0</v>
      </c>
      <c r="L127">
        <f>COUNTIF(Rooster!L$4:L$324,$A127)*L$3</f>
        <v>0</v>
      </c>
    </row>
    <row r="128" spans="3:12">
      <c r="C128" t="str">
        <f t="shared" si="1"/>
        <v/>
      </c>
      <c r="D128">
        <f>COUNTIF(Rooster!D$4:D$324,$A128)*D$3</f>
        <v>0</v>
      </c>
      <c r="E128">
        <f>COUNTIF(Rooster!E$4:E$324,$A128)*E$3</f>
        <v>0</v>
      </c>
      <c r="F128">
        <f>COUNTIF(Rooster!F$4:F$324,$A128)*F$3</f>
        <v>0</v>
      </c>
      <c r="G128">
        <f>COUNTIF(Rooster!G$4:G$324,$A128)*G$3</f>
        <v>0</v>
      </c>
      <c r="H128">
        <f>COUNTIF(Rooster!H$4:H$324,$A128)*H$3</f>
        <v>0</v>
      </c>
      <c r="I128">
        <f>COUNTIF(Rooster!I$4:I$324,$A128)*I$3</f>
        <v>0</v>
      </c>
      <c r="J128">
        <f>COUNTIF(Rooster!J$4:J$324,$A128)*J$3</f>
        <v>0</v>
      </c>
      <c r="K128">
        <f>COUNTIF(Rooster!K$4:K$324,$A128)*K$3</f>
        <v>0</v>
      </c>
      <c r="L128">
        <f>COUNTIF(Rooster!L$4:L$324,$A128)*L$3</f>
        <v>0</v>
      </c>
    </row>
    <row r="129" spans="3:12">
      <c r="C129" t="str">
        <f t="shared" si="1"/>
        <v/>
      </c>
      <c r="D129">
        <f>COUNTIF(Rooster!D$4:D$324,$A129)*D$3</f>
        <v>0</v>
      </c>
      <c r="E129">
        <f>COUNTIF(Rooster!E$4:E$324,$A129)*E$3</f>
        <v>0</v>
      </c>
      <c r="F129">
        <f>COUNTIF(Rooster!F$4:F$324,$A129)*F$3</f>
        <v>0</v>
      </c>
      <c r="G129">
        <f>COUNTIF(Rooster!G$4:G$324,$A129)*G$3</f>
        <v>0</v>
      </c>
      <c r="H129">
        <f>COUNTIF(Rooster!H$4:H$324,$A129)*H$3</f>
        <v>0</v>
      </c>
      <c r="I129">
        <f>COUNTIF(Rooster!I$4:I$324,$A129)*I$3</f>
        <v>0</v>
      </c>
      <c r="J129">
        <f>COUNTIF(Rooster!J$4:J$324,$A129)*J$3</f>
        <v>0</v>
      </c>
      <c r="K129">
        <f>COUNTIF(Rooster!K$4:K$324,$A129)*K$3</f>
        <v>0</v>
      </c>
      <c r="L129">
        <f>COUNTIF(Rooster!L$4:L$324,$A129)*L$3</f>
        <v>0</v>
      </c>
    </row>
    <row r="130" spans="3:12">
      <c r="C130" t="str">
        <f t="shared" si="1"/>
        <v/>
      </c>
      <c r="D130">
        <f>COUNTIF(Rooster!D$4:D$324,$A130)*D$3</f>
        <v>0</v>
      </c>
      <c r="E130">
        <f>COUNTIF(Rooster!E$4:E$324,$A130)*E$3</f>
        <v>0</v>
      </c>
      <c r="F130">
        <f>COUNTIF(Rooster!F$4:F$324,$A130)*F$3</f>
        <v>0</v>
      </c>
      <c r="G130">
        <f>COUNTIF(Rooster!G$4:G$324,$A130)*G$3</f>
        <v>0</v>
      </c>
      <c r="H130">
        <f>COUNTIF(Rooster!H$4:H$324,$A130)*H$3</f>
        <v>0</v>
      </c>
      <c r="I130">
        <f>COUNTIF(Rooster!I$4:I$324,$A130)*I$3</f>
        <v>0</v>
      </c>
      <c r="J130">
        <f>COUNTIF(Rooster!J$4:J$324,$A130)*J$3</f>
        <v>0</v>
      </c>
      <c r="K130">
        <f>COUNTIF(Rooster!K$4:K$324,$A130)*K$3</f>
        <v>0</v>
      </c>
      <c r="L130">
        <f>COUNTIF(Rooster!L$4:L$324,$A130)*L$3</f>
        <v>0</v>
      </c>
    </row>
    <row r="131" spans="3:12">
      <c r="C131" t="str">
        <f t="shared" si="1"/>
        <v/>
      </c>
      <c r="D131">
        <f>COUNTIF(Rooster!D$4:D$324,$A131)*D$3</f>
        <v>0</v>
      </c>
      <c r="E131">
        <f>COUNTIF(Rooster!E$4:E$324,$A131)*E$3</f>
        <v>0</v>
      </c>
      <c r="F131">
        <f>COUNTIF(Rooster!F$4:F$324,$A131)*F$3</f>
        <v>0</v>
      </c>
      <c r="G131">
        <f>COUNTIF(Rooster!G$4:G$324,$A131)*G$3</f>
        <v>0</v>
      </c>
      <c r="H131">
        <f>COUNTIF(Rooster!H$4:H$324,$A131)*H$3</f>
        <v>0</v>
      </c>
      <c r="I131">
        <f>COUNTIF(Rooster!I$4:I$324,$A131)*I$3</f>
        <v>0</v>
      </c>
      <c r="J131">
        <f>COUNTIF(Rooster!J$4:J$324,$A131)*J$3</f>
        <v>0</v>
      </c>
      <c r="K131">
        <f>COUNTIF(Rooster!K$4:K$324,$A131)*K$3</f>
        <v>0</v>
      </c>
      <c r="L131">
        <f>COUNTIF(Rooster!L$4:L$324,$A131)*L$3</f>
        <v>0</v>
      </c>
    </row>
    <row r="132" spans="3:12">
      <c r="C132" t="str">
        <f t="shared" si="1"/>
        <v/>
      </c>
      <c r="D132">
        <f>COUNTIF(Rooster!D$4:D$324,$A132)*D$3</f>
        <v>0</v>
      </c>
      <c r="E132">
        <f>COUNTIF(Rooster!E$4:E$324,$A132)*E$3</f>
        <v>0</v>
      </c>
      <c r="F132">
        <f>COUNTIF(Rooster!F$4:F$324,$A132)*F$3</f>
        <v>0</v>
      </c>
      <c r="G132">
        <f>COUNTIF(Rooster!G$4:G$324,$A132)*G$3</f>
        <v>0</v>
      </c>
      <c r="H132">
        <f>COUNTIF(Rooster!H$4:H$324,$A132)*H$3</f>
        <v>0</v>
      </c>
      <c r="I132">
        <f>COUNTIF(Rooster!I$4:I$324,$A132)*I$3</f>
        <v>0</v>
      </c>
      <c r="J132">
        <f>COUNTIF(Rooster!J$4:J$324,$A132)*J$3</f>
        <v>0</v>
      </c>
      <c r="K132">
        <f>COUNTIF(Rooster!K$4:K$324,$A132)*K$3</f>
        <v>0</v>
      </c>
      <c r="L132">
        <f>COUNTIF(Rooster!L$4:L$324,$A132)*L$3</f>
        <v>0</v>
      </c>
    </row>
    <row r="133" spans="3:12">
      <c r="C133" t="str">
        <f t="shared" ref="C133:C196" si="2">IF(ISBLANK(A133),"",SUM(D133:L133))</f>
        <v/>
      </c>
      <c r="D133">
        <f>COUNTIF(Rooster!D$4:D$324,$A133)*D$3</f>
        <v>0</v>
      </c>
      <c r="E133">
        <f>COUNTIF(Rooster!E$4:E$324,$A133)*E$3</f>
        <v>0</v>
      </c>
      <c r="F133">
        <f>COUNTIF(Rooster!F$4:F$324,$A133)*F$3</f>
        <v>0</v>
      </c>
      <c r="G133">
        <f>COUNTIF(Rooster!G$4:G$324,$A133)*G$3</f>
        <v>0</v>
      </c>
      <c r="H133">
        <f>COUNTIF(Rooster!H$4:H$324,$A133)*H$3</f>
        <v>0</v>
      </c>
      <c r="I133">
        <f>COUNTIF(Rooster!I$4:I$324,$A133)*I$3</f>
        <v>0</v>
      </c>
      <c r="J133">
        <f>COUNTIF(Rooster!J$4:J$324,$A133)*J$3</f>
        <v>0</v>
      </c>
      <c r="K133">
        <f>COUNTIF(Rooster!K$4:K$324,$A133)*K$3</f>
        <v>0</v>
      </c>
      <c r="L133">
        <f>COUNTIF(Rooster!L$4:L$324,$A133)*L$3</f>
        <v>0</v>
      </c>
    </row>
    <row r="134" spans="3:12">
      <c r="C134" t="str">
        <f t="shared" si="2"/>
        <v/>
      </c>
      <c r="D134">
        <f>COUNTIF(Rooster!D$4:D$324,$A134)*D$3</f>
        <v>0</v>
      </c>
      <c r="E134">
        <f>COUNTIF(Rooster!E$4:E$324,$A134)*E$3</f>
        <v>0</v>
      </c>
      <c r="F134">
        <f>COUNTIF(Rooster!F$4:F$324,$A134)*F$3</f>
        <v>0</v>
      </c>
      <c r="G134">
        <f>COUNTIF(Rooster!G$4:G$324,$A134)*G$3</f>
        <v>0</v>
      </c>
      <c r="H134">
        <f>COUNTIF(Rooster!H$4:H$324,$A134)*H$3</f>
        <v>0</v>
      </c>
      <c r="I134">
        <f>COUNTIF(Rooster!I$4:I$324,$A134)*I$3</f>
        <v>0</v>
      </c>
      <c r="J134">
        <f>COUNTIF(Rooster!J$4:J$324,$A134)*J$3</f>
        <v>0</v>
      </c>
      <c r="K134">
        <f>COUNTIF(Rooster!K$4:K$324,$A134)*K$3</f>
        <v>0</v>
      </c>
      <c r="L134">
        <f>COUNTIF(Rooster!L$4:L$324,$A134)*L$3</f>
        <v>0</v>
      </c>
    </row>
    <row r="135" spans="3:12">
      <c r="C135" t="str">
        <f t="shared" si="2"/>
        <v/>
      </c>
      <c r="D135">
        <f>COUNTIF(Rooster!D$4:D$324,$A135)*D$3</f>
        <v>0</v>
      </c>
      <c r="E135">
        <f>COUNTIF(Rooster!E$4:E$324,$A135)*E$3</f>
        <v>0</v>
      </c>
      <c r="F135">
        <f>COUNTIF(Rooster!F$4:F$324,$A135)*F$3</f>
        <v>0</v>
      </c>
      <c r="G135">
        <f>COUNTIF(Rooster!G$4:G$324,$A135)*G$3</f>
        <v>0</v>
      </c>
      <c r="H135">
        <f>COUNTIF(Rooster!H$4:H$324,$A135)*H$3</f>
        <v>0</v>
      </c>
      <c r="I135">
        <f>COUNTIF(Rooster!I$4:I$324,$A135)*I$3</f>
        <v>0</v>
      </c>
      <c r="J135">
        <f>COUNTIF(Rooster!J$4:J$324,$A135)*J$3</f>
        <v>0</v>
      </c>
      <c r="K135">
        <f>COUNTIF(Rooster!K$4:K$324,$A135)*K$3</f>
        <v>0</v>
      </c>
      <c r="L135">
        <f>COUNTIF(Rooster!L$4:L$324,$A135)*L$3</f>
        <v>0</v>
      </c>
    </row>
    <row r="136" spans="3:12">
      <c r="C136" t="str">
        <f t="shared" si="2"/>
        <v/>
      </c>
      <c r="D136">
        <f>COUNTIF(Rooster!D$4:D$324,$A136)*D$3</f>
        <v>0</v>
      </c>
      <c r="E136">
        <f>COUNTIF(Rooster!E$4:E$324,$A136)*E$3</f>
        <v>0</v>
      </c>
      <c r="F136">
        <f>COUNTIF(Rooster!F$4:F$324,$A136)*F$3</f>
        <v>0</v>
      </c>
      <c r="G136">
        <f>COUNTIF(Rooster!G$4:G$324,$A136)*G$3</f>
        <v>0</v>
      </c>
      <c r="H136">
        <f>COUNTIF(Rooster!H$4:H$324,$A136)*H$3</f>
        <v>0</v>
      </c>
      <c r="I136">
        <f>COUNTIF(Rooster!I$4:I$324,$A136)*I$3</f>
        <v>0</v>
      </c>
      <c r="J136">
        <f>COUNTIF(Rooster!J$4:J$324,$A136)*J$3</f>
        <v>0</v>
      </c>
      <c r="K136">
        <f>COUNTIF(Rooster!K$4:K$324,$A136)*K$3</f>
        <v>0</v>
      </c>
      <c r="L136">
        <f>COUNTIF(Rooster!L$4:L$324,$A136)*L$3</f>
        <v>0</v>
      </c>
    </row>
    <row r="137" spans="3:12">
      <c r="C137" t="str">
        <f t="shared" si="2"/>
        <v/>
      </c>
      <c r="D137">
        <f>COUNTIF(Rooster!D$4:D$324,$A137)*D$3</f>
        <v>0</v>
      </c>
      <c r="E137">
        <f>COUNTIF(Rooster!E$4:E$324,$A137)*E$3</f>
        <v>0</v>
      </c>
      <c r="F137">
        <f>COUNTIF(Rooster!F$4:F$324,$A137)*F$3</f>
        <v>0</v>
      </c>
      <c r="G137">
        <f>COUNTIF(Rooster!G$4:G$324,$A137)*G$3</f>
        <v>0</v>
      </c>
      <c r="H137">
        <f>COUNTIF(Rooster!H$4:H$324,$A137)*H$3</f>
        <v>0</v>
      </c>
      <c r="I137">
        <f>COUNTIF(Rooster!I$4:I$324,$A137)*I$3</f>
        <v>0</v>
      </c>
      <c r="J137">
        <f>COUNTIF(Rooster!J$4:J$324,$A137)*J$3</f>
        <v>0</v>
      </c>
      <c r="K137">
        <f>COUNTIF(Rooster!K$4:K$324,$A137)*K$3</f>
        <v>0</v>
      </c>
      <c r="L137">
        <f>COUNTIF(Rooster!L$4:L$324,$A137)*L$3</f>
        <v>0</v>
      </c>
    </row>
    <row r="138" spans="3:12">
      <c r="C138" t="str">
        <f t="shared" si="2"/>
        <v/>
      </c>
      <c r="D138">
        <f>COUNTIF(Rooster!D$4:D$324,$A138)*D$3</f>
        <v>0</v>
      </c>
      <c r="E138">
        <f>COUNTIF(Rooster!E$4:E$324,$A138)*E$3</f>
        <v>0</v>
      </c>
      <c r="F138">
        <f>COUNTIF(Rooster!F$4:F$324,$A138)*F$3</f>
        <v>0</v>
      </c>
      <c r="G138">
        <f>COUNTIF(Rooster!G$4:G$324,$A138)*G$3</f>
        <v>0</v>
      </c>
      <c r="H138">
        <f>COUNTIF(Rooster!H$4:H$324,$A138)*H$3</f>
        <v>0</v>
      </c>
      <c r="I138">
        <f>COUNTIF(Rooster!I$4:I$324,$A138)*I$3</f>
        <v>0</v>
      </c>
      <c r="J138">
        <f>COUNTIF(Rooster!J$4:J$324,$A138)*J$3</f>
        <v>0</v>
      </c>
      <c r="K138">
        <f>COUNTIF(Rooster!K$4:K$324,$A138)*K$3</f>
        <v>0</v>
      </c>
      <c r="L138">
        <f>COUNTIF(Rooster!L$4:L$324,$A138)*L$3</f>
        <v>0</v>
      </c>
    </row>
    <row r="139" spans="3:12">
      <c r="C139" t="str">
        <f t="shared" si="2"/>
        <v/>
      </c>
      <c r="D139">
        <f>COUNTIF(Rooster!D$4:D$324,$A139)*D$3</f>
        <v>0</v>
      </c>
      <c r="E139">
        <f>COUNTIF(Rooster!E$4:E$324,$A139)*E$3</f>
        <v>0</v>
      </c>
      <c r="F139">
        <f>COUNTIF(Rooster!F$4:F$324,$A139)*F$3</f>
        <v>0</v>
      </c>
      <c r="G139">
        <f>COUNTIF(Rooster!G$4:G$324,$A139)*G$3</f>
        <v>0</v>
      </c>
      <c r="H139">
        <f>COUNTIF(Rooster!H$4:H$324,$A139)*H$3</f>
        <v>0</v>
      </c>
      <c r="I139">
        <f>COUNTIF(Rooster!I$4:I$324,$A139)*I$3</f>
        <v>0</v>
      </c>
      <c r="J139">
        <f>COUNTIF(Rooster!J$4:J$324,$A139)*J$3</f>
        <v>0</v>
      </c>
      <c r="K139">
        <f>COUNTIF(Rooster!K$4:K$324,$A139)*K$3</f>
        <v>0</v>
      </c>
      <c r="L139">
        <f>COUNTIF(Rooster!L$4:L$324,$A139)*L$3</f>
        <v>0</v>
      </c>
    </row>
    <row r="140" spans="3:12">
      <c r="C140" t="str">
        <f t="shared" si="2"/>
        <v/>
      </c>
      <c r="D140">
        <f>COUNTIF(Rooster!D$4:D$324,$A140)*D$3</f>
        <v>0</v>
      </c>
      <c r="E140">
        <f>COUNTIF(Rooster!E$4:E$324,$A140)*E$3</f>
        <v>0</v>
      </c>
      <c r="F140">
        <f>COUNTIF(Rooster!F$4:F$324,$A140)*F$3</f>
        <v>0</v>
      </c>
      <c r="G140">
        <f>COUNTIF(Rooster!G$4:G$324,$A140)*G$3</f>
        <v>0</v>
      </c>
      <c r="H140">
        <f>COUNTIF(Rooster!H$4:H$324,$A140)*H$3</f>
        <v>0</v>
      </c>
      <c r="I140">
        <f>COUNTIF(Rooster!I$4:I$324,$A140)*I$3</f>
        <v>0</v>
      </c>
      <c r="J140">
        <f>COUNTIF(Rooster!J$4:J$324,$A140)*J$3</f>
        <v>0</v>
      </c>
      <c r="K140">
        <f>COUNTIF(Rooster!K$4:K$324,$A140)*K$3</f>
        <v>0</v>
      </c>
      <c r="L140">
        <f>COUNTIF(Rooster!L$4:L$324,$A140)*L$3</f>
        <v>0</v>
      </c>
    </row>
    <row r="141" spans="3:12">
      <c r="C141" t="str">
        <f t="shared" si="2"/>
        <v/>
      </c>
      <c r="D141">
        <f>COUNTIF(Rooster!D$4:D$324,$A141)*D$3</f>
        <v>0</v>
      </c>
      <c r="E141">
        <f>COUNTIF(Rooster!E$4:E$324,$A141)*E$3</f>
        <v>0</v>
      </c>
      <c r="F141">
        <f>COUNTIF(Rooster!F$4:F$324,$A141)*F$3</f>
        <v>0</v>
      </c>
      <c r="G141">
        <f>COUNTIF(Rooster!G$4:G$324,$A141)*G$3</f>
        <v>0</v>
      </c>
      <c r="H141">
        <f>COUNTIF(Rooster!H$4:H$324,$A141)*H$3</f>
        <v>0</v>
      </c>
      <c r="I141">
        <f>COUNTIF(Rooster!I$4:I$324,$A141)*I$3</f>
        <v>0</v>
      </c>
      <c r="J141">
        <f>COUNTIF(Rooster!J$4:J$324,$A141)*J$3</f>
        <v>0</v>
      </c>
      <c r="K141">
        <f>COUNTIF(Rooster!K$4:K$324,$A141)*K$3</f>
        <v>0</v>
      </c>
      <c r="L141">
        <f>COUNTIF(Rooster!L$4:L$324,$A141)*L$3</f>
        <v>0</v>
      </c>
    </row>
    <row r="142" spans="3:12">
      <c r="C142" t="str">
        <f t="shared" si="2"/>
        <v/>
      </c>
      <c r="D142">
        <f>COUNTIF(Rooster!D$4:D$324,$A142)*D$3</f>
        <v>0</v>
      </c>
      <c r="E142">
        <f>COUNTIF(Rooster!E$4:E$324,$A142)*E$3</f>
        <v>0</v>
      </c>
      <c r="F142">
        <f>COUNTIF(Rooster!F$4:F$324,$A142)*F$3</f>
        <v>0</v>
      </c>
      <c r="G142">
        <f>COUNTIF(Rooster!G$4:G$324,$A142)*G$3</f>
        <v>0</v>
      </c>
      <c r="H142">
        <f>COUNTIF(Rooster!H$4:H$324,$A142)*H$3</f>
        <v>0</v>
      </c>
      <c r="I142">
        <f>COUNTIF(Rooster!I$4:I$324,$A142)*I$3</f>
        <v>0</v>
      </c>
      <c r="J142">
        <f>COUNTIF(Rooster!J$4:J$324,$A142)*J$3</f>
        <v>0</v>
      </c>
      <c r="K142">
        <f>COUNTIF(Rooster!K$4:K$324,$A142)*K$3</f>
        <v>0</v>
      </c>
      <c r="L142">
        <f>COUNTIF(Rooster!L$4:L$324,$A142)*L$3</f>
        <v>0</v>
      </c>
    </row>
    <row r="143" spans="3:12">
      <c r="C143" t="str">
        <f t="shared" si="2"/>
        <v/>
      </c>
      <c r="D143">
        <f>COUNTIF(Rooster!D$4:D$324,$A143)*D$3</f>
        <v>0</v>
      </c>
      <c r="E143">
        <f>COUNTIF(Rooster!E$4:E$324,$A143)*E$3</f>
        <v>0</v>
      </c>
      <c r="F143">
        <f>COUNTIF(Rooster!F$4:F$324,$A143)*F$3</f>
        <v>0</v>
      </c>
      <c r="G143">
        <f>COUNTIF(Rooster!G$4:G$324,$A143)*G$3</f>
        <v>0</v>
      </c>
      <c r="H143">
        <f>COUNTIF(Rooster!H$4:H$324,$A143)*H$3</f>
        <v>0</v>
      </c>
      <c r="I143">
        <f>COUNTIF(Rooster!I$4:I$324,$A143)*I$3</f>
        <v>0</v>
      </c>
      <c r="J143">
        <f>COUNTIF(Rooster!J$4:J$324,$A143)*J$3</f>
        <v>0</v>
      </c>
      <c r="K143">
        <f>COUNTIF(Rooster!K$4:K$324,$A143)*K$3</f>
        <v>0</v>
      </c>
      <c r="L143">
        <f>COUNTIF(Rooster!L$4:L$324,$A143)*L$3</f>
        <v>0</v>
      </c>
    </row>
    <row r="144" spans="3:12">
      <c r="C144" t="str">
        <f t="shared" si="2"/>
        <v/>
      </c>
      <c r="D144">
        <f>COUNTIF(Rooster!D$4:D$324,$A144)*D$3</f>
        <v>0</v>
      </c>
      <c r="E144">
        <f>COUNTIF(Rooster!E$4:E$324,$A144)*E$3</f>
        <v>0</v>
      </c>
      <c r="F144">
        <f>COUNTIF(Rooster!F$4:F$324,$A144)*F$3</f>
        <v>0</v>
      </c>
      <c r="G144">
        <f>COUNTIF(Rooster!G$4:G$324,$A144)*G$3</f>
        <v>0</v>
      </c>
      <c r="H144">
        <f>COUNTIF(Rooster!H$4:H$324,$A144)*H$3</f>
        <v>0</v>
      </c>
      <c r="I144">
        <f>COUNTIF(Rooster!I$4:I$324,$A144)*I$3</f>
        <v>0</v>
      </c>
      <c r="J144">
        <f>COUNTIF(Rooster!J$4:J$324,$A144)*J$3</f>
        <v>0</v>
      </c>
      <c r="K144">
        <f>COUNTIF(Rooster!K$4:K$324,$A144)*K$3</f>
        <v>0</v>
      </c>
      <c r="L144">
        <f>COUNTIF(Rooster!L$4:L$324,$A144)*L$3</f>
        <v>0</v>
      </c>
    </row>
    <row r="145" spans="3:12">
      <c r="C145" t="str">
        <f t="shared" si="2"/>
        <v/>
      </c>
      <c r="D145">
        <f>COUNTIF(Rooster!D$4:D$324,$A145)*D$3</f>
        <v>0</v>
      </c>
      <c r="E145">
        <f>COUNTIF(Rooster!E$4:E$324,$A145)*E$3</f>
        <v>0</v>
      </c>
      <c r="F145">
        <f>COUNTIF(Rooster!F$4:F$324,$A145)*F$3</f>
        <v>0</v>
      </c>
      <c r="G145">
        <f>COUNTIF(Rooster!G$4:G$324,$A145)*G$3</f>
        <v>0</v>
      </c>
      <c r="H145">
        <f>COUNTIF(Rooster!H$4:H$324,$A145)*H$3</f>
        <v>0</v>
      </c>
      <c r="I145">
        <f>COUNTIF(Rooster!I$4:I$324,$A145)*I$3</f>
        <v>0</v>
      </c>
      <c r="J145">
        <f>COUNTIF(Rooster!J$4:J$324,$A145)*J$3</f>
        <v>0</v>
      </c>
      <c r="K145">
        <f>COUNTIF(Rooster!K$4:K$324,$A145)*K$3</f>
        <v>0</v>
      </c>
      <c r="L145">
        <f>COUNTIF(Rooster!L$4:L$324,$A145)*L$3</f>
        <v>0</v>
      </c>
    </row>
    <row r="146" spans="3:12">
      <c r="C146" t="str">
        <f t="shared" si="2"/>
        <v/>
      </c>
      <c r="D146">
        <f>COUNTIF(Rooster!D$4:D$324,$A146)*D$3</f>
        <v>0</v>
      </c>
      <c r="E146">
        <f>COUNTIF(Rooster!E$4:E$324,$A146)*E$3</f>
        <v>0</v>
      </c>
      <c r="F146">
        <f>COUNTIF(Rooster!F$4:F$324,$A146)*F$3</f>
        <v>0</v>
      </c>
      <c r="G146">
        <f>COUNTIF(Rooster!G$4:G$324,$A146)*G$3</f>
        <v>0</v>
      </c>
      <c r="H146">
        <f>COUNTIF(Rooster!H$4:H$324,$A146)*H$3</f>
        <v>0</v>
      </c>
      <c r="I146">
        <f>COUNTIF(Rooster!I$4:I$324,$A146)*I$3</f>
        <v>0</v>
      </c>
      <c r="J146">
        <f>COUNTIF(Rooster!J$4:J$324,$A146)*J$3</f>
        <v>0</v>
      </c>
      <c r="K146">
        <f>COUNTIF(Rooster!K$4:K$324,$A146)*K$3</f>
        <v>0</v>
      </c>
      <c r="L146">
        <f>COUNTIF(Rooster!L$4:L$324,$A146)*L$3</f>
        <v>0</v>
      </c>
    </row>
    <row r="147" spans="3:12">
      <c r="C147" t="str">
        <f t="shared" si="2"/>
        <v/>
      </c>
      <c r="D147">
        <f>COUNTIF(Rooster!D$4:D$324,$A147)*D$3</f>
        <v>0</v>
      </c>
      <c r="E147">
        <f>COUNTIF(Rooster!E$4:E$324,$A147)*E$3</f>
        <v>0</v>
      </c>
      <c r="F147">
        <f>COUNTIF(Rooster!F$4:F$324,$A147)*F$3</f>
        <v>0</v>
      </c>
      <c r="G147">
        <f>COUNTIF(Rooster!G$4:G$324,$A147)*G$3</f>
        <v>0</v>
      </c>
      <c r="H147">
        <f>COUNTIF(Rooster!H$4:H$324,$A147)*H$3</f>
        <v>0</v>
      </c>
      <c r="I147">
        <f>COUNTIF(Rooster!I$4:I$324,$A147)*I$3</f>
        <v>0</v>
      </c>
      <c r="J147">
        <f>COUNTIF(Rooster!J$4:J$324,$A147)*J$3</f>
        <v>0</v>
      </c>
      <c r="K147">
        <f>COUNTIF(Rooster!K$4:K$324,$A147)*K$3</f>
        <v>0</v>
      </c>
      <c r="L147">
        <f>COUNTIF(Rooster!L$4:L$324,$A147)*L$3</f>
        <v>0</v>
      </c>
    </row>
    <row r="148" spans="3:12">
      <c r="C148" t="str">
        <f t="shared" si="2"/>
        <v/>
      </c>
      <c r="D148">
        <f>COUNTIF(Rooster!D$4:D$324,$A148)*D$3</f>
        <v>0</v>
      </c>
      <c r="E148">
        <f>COUNTIF(Rooster!E$4:E$324,$A148)*E$3</f>
        <v>0</v>
      </c>
      <c r="F148">
        <f>COUNTIF(Rooster!F$4:F$324,$A148)*F$3</f>
        <v>0</v>
      </c>
      <c r="G148">
        <f>COUNTIF(Rooster!G$4:G$324,$A148)*G$3</f>
        <v>0</v>
      </c>
      <c r="H148">
        <f>COUNTIF(Rooster!H$4:H$324,$A148)*H$3</f>
        <v>0</v>
      </c>
      <c r="I148">
        <f>COUNTIF(Rooster!I$4:I$324,$A148)*I$3</f>
        <v>0</v>
      </c>
      <c r="J148">
        <f>COUNTIF(Rooster!J$4:J$324,$A148)*J$3</f>
        <v>0</v>
      </c>
      <c r="K148">
        <f>COUNTIF(Rooster!K$4:K$324,$A148)*K$3</f>
        <v>0</v>
      </c>
      <c r="L148">
        <f>COUNTIF(Rooster!L$4:L$324,$A148)*L$3</f>
        <v>0</v>
      </c>
    </row>
    <row r="149" spans="3:12">
      <c r="C149" t="str">
        <f t="shared" si="2"/>
        <v/>
      </c>
      <c r="D149">
        <f>COUNTIF(Rooster!D$4:D$324,$A149)*D$3</f>
        <v>0</v>
      </c>
      <c r="E149">
        <f>COUNTIF(Rooster!E$4:E$324,$A149)*E$3</f>
        <v>0</v>
      </c>
      <c r="F149">
        <f>COUNTIF(Rooster!F$4:F$324,$A149)*F$3</f>
        <v>0</v>
      </c>
      <c r="G149">
        <f>COUNTIF(Rooster!G$4:G$324,$A149)*G$3</f>
        <v>0</v>
      </c>
      <c r="H149">
        <f>COUNTIF(Rooster!H$4:H$324,$A149)*H$3</f>
        <v>0</v>
      </c>
      <c r="I149">
        <f>COUNTIF(Rooster!I$4:I$324,$A149)*I$3</f>
        <v>0</v>
      </c>
      <c r="J149">
        <f>COUNTIF(Rooster!J$4:J$324,$A149)*J$3</f>
        <v>0</v>
      </c>
      <c r="K149">
        <f>COUNTIF(Rooster!K$4:K$324,$A149)*K$3</f>
        <v>0</v>
      </c>
      <c r="L149">
        <f>COUNTIF(Rooster!L$4:L$324,$A149)*L$3</f>
        <v>0</v>
      </c>
    </row>
    <row r="150" spans="3:12">
      <c r="C150" t="str">
        <f t="shared" si="2"/>
        <v/>
      </c>
      <c r="D150">
        <f>COUNTIF(Rooster!D$4:D$324,$A150)*D$3</f>
        <v>0</v>
      </c>
      <c r="E150">
        <f>COUNTIF(Rooster!E$4:E$324,$A150)*E$3</f>
        <v>0</v>
      </c>
      <c r="F150">
        <f>COUNTIF(Rooster!F$4:F$324,$A150)*F$3</f>
        <v>0</v>
      </c>
      <c r="G150">
        <f>COUNTIF(Rooster!G$4:G$324,$A150)*G$3</f>
        <v>0</v>
      </c>
      <c r="H150">
        <f>COUNTIF(Rooster!H$4:H$324,$A150)*H$3</f>
        <v>0</v>
      </c>
      <c r="I150">
        <f>COUNTIF(Rooster!I$4:I$324,$A150)*I$3</f>
        <v>0</v>
      </c>
      <c r="J150">
        <f>COUNTIF(Rooster!J$4:J$324,$A150)*J$3</f>
        <v>0</v>
      </c>
      <c r="K150">
        <f>COUNTIF(Rooster!K$4:K$324,$A150)*K$3</f>
        <v>0</v>
      </c>
      <c r="L150">
        <f>COUNTIF(Rooster!L$4:L$324,$A150)*L$3</f>
        <v>0</v>
      </c>
    </row>
    <row r="151" spans="3:12">
      <c r="C151" t="str">
        <f t="shared" si="2"/>
        <v/>
      </c>
      <c r="D151">
        <f>COUNTIF(Rooster!D$4:D$324,$A151)*D$3</f>
        <v>0</v>
      </c>
      <c r="E151">
        <f>COUNTIF(Rooster!E$4:E$324,$A151)*E$3</f>
        <v>0</v>
      </c>
      <c r="F151">
        <f>COUNTIF(Rooster!F$4:F$324,$A151)*F$3</f>
        <v>0</v>
      </c>
      <c r="G151">
        <f>COUNTIF(Rooster!G$4:G$324,$A151)*G$3</f>
        <v>0</v>
      </c>
      <c r="H151">
        <f>COUNTIF(Rooster!H$4:H$324,$A151)*H$3</f>
        <v>0</v>
      </c>
      <c r="I151">
        <f>COUNTIF(Rooster!I$4:I$324,$A151)*I$3</f>
        <v>0</v>
      </c>
      <c r="J151">
        <f>COUNTIF(Rooster!J$4:J$324,$A151)*J$3</f>
        <v>0</v>
      </c>
      <c r="K151">
        <f>COUNTIF(Rooster!K$4:K$324,$A151)*K$3</f>
        <v>0</v>
      </c>
      <c r="L151">
        <f>COUNTIF(Rooster!L$4:L$324,$A151)*L$3</f>
        <v>0</v>
      </c>
    </row>
    <row r="152" spans="3:12">
      <c r="C152" t="str">
        <f t="shared" si="2"/>
        <v/>
      </c>
      <c r="D152">
        <f>COUNTIF(Rooster!D$4:D$324,$A152)*D$3</f>
        <v>0</v>
      </c>
      <c r="E152">
        <f>COUNTIF(Rooster!E$4:E$324,$A152)*E$3</f>
        <v>0</v>
      </c>
      <c r="F152">
        <f>COUNTIF(Rooster!F$4:F$324,$A152)*F$3</f>
        <v>0</v>
      </c>
      <c r="G152">
        <f>COUNTIF(Rooster!G$4:G$324,$A152)*G$3</f>
        <v>0</v>
      </c>
      <c r="H152">
        <f>COUNTIF(Rooster!H$4:H$324,$A152)*H$3</f>
        <v>0</v>
      </c>
      <c r="I152">
        <f>COUNTIF(Rooster!I$4:I$324,$A152)*I$3</f>
        <v>0</v>
      </c>
      <c r="J152">
        <f>COUNTIF(Rooster!J$4:J$324,$A152)*J$3</f>
        <v>0</v>
      </c>
      <c r="K152">
        <f>COUNTIF(Rooster!K$4:K$324,$A152)*K$3</f>
        <v>0</v>
      </c>
      <c r="L152">
        <f>COUNTIF(Rooster!L$4:L$324,$A152)*L$3</f>
        <v>0</v>
      </c>
    </row>
    <row r="153" spans="3:12">
      <c r="C153" t="str">
        <f t="shared" si="2"/>
        <v/>
      </c>
      <c r="D153">
        <f>COUNTIF(Rooster!D$4:D$324,$A153)*D$3</f>
        <v>0</v>
      </c>
      <c r="E153">
        <f>COUNTIF(Rooster!E$4:E$324,$A153)*E$3</f>
        <v>0</v>
      </c>
      <c r="F153">
        <f>COUNTIF(Rooster!F$4:F$324,$A153)*F$3</f>
        <v>0</v>
      </c>
      <c r="G153">
        <f>COUNTIF(Rooster!G$4:G$324,$A153)*G$3</f>
        <v>0</v>
      </c>
      <c r="H153">
        <f>COUNTIF(Rooster!H$4:H$324,$A153)*H$3</f>
        <v>0</v>
      </c>
      <c r="I153">
        <f>COUNTIF(Rooster!I$4:I$324,$A153)*I$3</f>
        <v>0</v>
      </c>
      <c r="J153">
        <f>COUNTIF(Rooster!J$4:J$324,$A153)*J$3</f>
        <v>0</v>
      </c>
      <c r="K153">
        <f>COUNTIF(Rooster!K$4:K$324,$A153)*K$3</f>
        <v>0</v>
      </c>
      <c r="L153">
        <f>COUNTIF(Rooster!L$4:L$324,$A153)*L$3</f>
        <v>0</v>
      </c>
    </row>
    <row r="154" spans="3:12">
      <c r="C154" t="str">
        <f t="shared" si="2"/>
        <v/>
      </c>
      <c r="D154">
        <f>COUNTIF(Rooster!D$4:D$324,$A154)*D$3</f>
        <v>0</v>
      </c>
      <c r="E154">
        <f>COUNTIF(Rooster!E$4:E$324,$A154)*E$3</f>
        <v>0</v>
      </c>
      <c r="F154">
        <f>COUNTIF(Rooster!F$4:F$324,$A154)*F$3</f>
        <v>0</v>
      </c>
      <c r="G154">
        <f>COUNTIF(Rooster!G$4:G$324,$A154)*G$3</f>
        <v>0</v>
      </c>
      <c r="H154">
        <f>COUNTIF(Rooster!H$4:H$324,$A154)*H$3</f>
        <v>0</v>
      </c>
      <c r="I154">
        <f>COUNTIF(Rooster!I$4:I$324,$A154)*I$3</f>
        <v>0</v>
      </c>
      <c r="J154">
        <f>COUNTIF(Rooster!J$4:J$324,$A154)*J$3</f>
        <v>0</v>
      </c>
      <c r="K154">
        <f>COUNTIF(Rooster!K$4:K$324,$A154)*K$3</f>
        <v>0</v>
      </c>
      <c r="L154">
        <f>COUNTIF(Rooster!L$4:L$324,$A154)*L$3</f>
        <v>0</v>
      </c>
    </row>
    <row r="155" spans="3:12">
      <c r="C155" t="str">
        <f t="shared" si="2"/>
        <v/>
      </c>
      <c r="D155">
        <f>COUNTIF(Rooster!D$4:D$324,$A155)*D$3</f>
        <v>0</v>
      </c>
      <c r="E155">
        <f>COUNTIF(Rooster!E$4:E$324,$A155)*E$3</f>
        <v>0</v>
      </c>
      <c r="F155">
        <f>COUNTIF(Rooster!F$4:F$324,$A155)*F$3</f>
        <v>0</v>
      </c>
      <c r="G155">
        <f>COUNTIF(Rooster!G$4:G$324,$A155)*G$3</f>
        <v>0</v>
      </c>
      <c r="H155">
        <f>COUNTIF(Rooster!H$4:H$324,$A155)*H$3</f>
        <v>0</v>
      </c>
      <c r="I155">
        <f>COUNTIF(Rooster!I$4:I$324,$A155)*I$3</f>
        <v>0</v>
      </c>
      <c r="J155">
        <f>COUNTIF(Rooster!J$4:J$324,$A155)*J$3</f>
        <v>0</v>
      </c>
      <c r="K155">
        <f>COUNTIF(Rooster!K$4:K$324,$A155)*K$3</f>
        <v>0</v>
      </c>
      <c r="L155">
        <f>COUNTIF(Rooster!L$4:L$324,$A155)*L$3</f>
        <v>0</v>
      </c>
    </row>
    <row r="156" spans="3:12">
      <c r="C156" t="str">
        <f t="shared" si="2"/>
        <v/>
      </c>
      <c r="D156">
        <f>COUNTIF(Rooster!D$4:D$324,$A156)*D$3</f>
        <v>0</v>
      </c>
      <c r="E156">
        <f>COUNTIF(Rooster!E$4:E$324,$A156)*E$3</f>
        <v>0</v>
      </c>
      <c r="F156">
        <f>COUNTIF(Rooster!F$4:F$324,$A156)*F$3</f>
        <v>0</v>
      </c>
      <c r="G156">
        <f>COUNTIF(Rooster!G$4:G$324,$A156)*G$3</f>
        <v>0</v>
      </c>
      <c r="H156">
        <f>COUNTIF(Rooster!H$4:H$324,$A156)*H$3</f>
        <v>0</v>
      </c>
      <c r="I156">
        <f>COUNTIF(Rooster!I$4:I$324,$A156)*I$3</f>
        <v>0</v>
      </c>
      <c r="J156">
        <f>COUNTIF(Rooster!J$4:J$324,$A156)*J$3</f>
        <v>0</v>
      </c>
      <c r="K156">
        <f>COUNTIF(Rooster!K$4:K$324,$A156)*K$3</f>
        <v>0</v>
      </c>
      <c r="L156">
        <f>COUNTIF(Rooster!L$4:L$324,$A156)*L$3</f>
        <v>0</v>
      </c>
    </row>
    <row r="157" spans="3:12">
      <c r="C157" t="str">
        <f t="shared" si="2"/>
        <v/>
      </c>
      <c r="D157">
        <f>COUNTIF(Rooster!D$4:D$324,$A157)*D$3</f>
        <v>0</v>
      </c>
      <c r="E157">
        <f>COUNTIF(Rooster!E$4:E$324,$A157)*E$3</f>
        <v>0</v>
      </c>
      <c r="F157">
        <f>COUNTIF(Rooster!F$4:F$324,$A157)*F$3</f>
        <v>0</v>
      </c>
      <c r="G157">
        <f>COUNTIF(Rooster!G$4:G$324,$A157)*G$3</f>
        <v>0</v>
      </c>
      <c r="H157">
        <f>COUNTIF(Rooster!H$4:H$324,$A157)*H$3</f>
        <v>0</v>
      </c>
      <c r="I157">
        <f>COUNTIF(Rooster!I$4:I$324,$A157)*I$3</f>
        <v>0</v>
      </c>
      <c r="J157">
        <f>COUNTIF(Rooster!J$4:J$324,$A157)*J$3</f>
        <v>0</v>
      </c>
      <c r="K157">
        <f>COUNTIF(Rooster!K$4:K$324,$A157)*K$3</f>
        <v>0</v>
      </c>
      <c r="L157">
        <f>COUNTIF(Rooster!L$4:L$324,$A157)*L$3</f>
        <v>0</v>
      </c>
    </row>
    <row r="158" spans="3:12">
      <c r="C158" t="str">
        <f t="shared" si="2"/>
        <v/>
      </c>
      <c r="D158">
        <f>COUNTIF(Rooster!D$4:D$324,$A158)*D$3</f>
        <v>0</v>
      </c>
      <c r="E158">
        <f>COUNTIF(Rooster!E$4:E$324,$A158)*E$3</f>
        <v>0</v>
      </c>
      <c r="F158">
        <f>COUNTIF(Rooster!F$4:F$324,$A158)*F$3</f>
        <v>0</v>
      </c>
      <c r="G158">
        <f>COUNTIF(Rooster!G$4:G$324,$A158)*G$3</f>
        <v>0</v>
      </c>
      <c r="H158">
        <f>COUNTIF(Rooster!H$4:H$324,$A158)*H$3</f>
        <v>0</v>
      </c>
      <c r="I158">
        <f>COUNTIF(Rooster!I$4:I$324,$A158)*I$3</f>
        <v>0</v>
      </c>
      <c r="J158">
        <f>COUNTIF(Rooster!J$4:J$324,$A158)*J$3</f>
        <v>0</v>
      </c>
      <c r="K158">
        <f>COUNTIF(Rooster!K$4:K$324,$A158)*K$3</f>
        <v>0</v>
      </c>
      <c r="L158">
        <f>COUNTIF(Rooster!L$4:L$324,$A158)*L$3</f>
        <v>0</v>
      </c>
    </row>
    <row r="159" spans="3:12">
      <c r="C159" t="str">
        <f t="shared" si="2"/>
        <v/>
      </c>
      <c r="D159">
        <f>COUNTIF(Rooster!D$4:D$324,$A159)*D$3</f>
        <v>0</v>
      </c>
      <c r="E159">
        <f>COUNTIF(Rooster!E$4:E$324,$A159)*E$3</f>
        <v>0</v>
      </c>
      <c r="F159">
        <f>COUNTIF(Rooster!F$4:F$324,$A159)*F$3</f>
        <v>0</v>
      </c>
      <c r="G159">
        <f>COUNTIF(Rooster!G$4:G$324,$A159)*G$3</f>
        <v>0</v>
      </c>
      <c r="H159">
        <f>COUNTIF(Rooster!H$4:H$324,$A159)*H$3</f>
        <v>0</v>
      </c>
      <c r="I159">
        <f>COUNTIF(Rooster!I$4:I$324,$A159)*I$3</f>
        <v>0</v>
      </c>
      <c r="J159">
        <f>COUNTIF(Rooster!J$4:J$324,$A159)*J$3</f>
        <v>0</v>
      </c>
      <c r="K159">
        <f>COUNTIF(Rooster!K$4:K$324,$A159)*K$3</f>
        <v>0</v>
      </c>
      <c r="L159">
        <f>COUNTIF(Rooster!L$4:L$324,$A159)*L$3</f>
        <v>0</v>
      </c>
    </row>
    <row r="160" spans="3:12">
      <c r="C160" t="str">
        <f t="shared" si="2"/>
        <v/>
      </c>
      <c r="D160">
        <f>COUNTIF(Rooster!D$4:D$324,$A160)*D$3</f>
        <v>0</v>
      </c>
      <c r="E160">
        <f>COUNTIF(Rooster!E$4:E$324,$A160)*E$3</f>
        <v>0</v>
      </c>
      <c r="F160">
        <f>COUNTIF(Rooster!F$4:F$324,$A160)*F$3</f>
        <v>0</v>
      </c>
      <c r="G160">
        <f>COUNTIF(Rooster!G$4:G$324,$A160)*G$3</f>
        <v>0</v>
      </c>
      <c r="H160">
        <f>COUNTIF(Rooster!H$4:H$324,$A160)*H$3</f>
        <v>0</v>
      </c>
      <c r="I160">
        <f>COUNTIF(Rooster!I$4:I$324,$A160)*I$3</f>
        <v>0</v>
      </c>
      <c r="J160">
        <f>COUNTIF(Rooster!J$4:J$324,$A160)*J$3</f>
        <v>0</v>
      </c>
      <c r="K160">
        <f>COUNTIF(Rooster!K$4:K$324,$A160)*K$3</f>
        <v>0</v>
      </c>
      <c r="L160">
        <f>COUNTIF(Rooster!L$4:L$324,$A160)*L$3</f>
        <v>0</v>
      </c>
    </row>
    <row r="161" spans="3:12">
      <c r="C161" t="str">
        <f t="shared" si="2"/>
        <v/>
      </c>
      <c r="D161">
        <f>COUNTIF(Rooster!D$4:D$324,$A161)*D$3</f>
        <v>0</v>
      </c>
      <c r="E161">
        <f>COUNTIF(Rooster!E$4:E$324,$A161)*E$3</f>
        <v>0</v>
      </c>
      <c r="F161">
        <f>COUNTIF(Rooster!F$4:F$324,$A161)*F$3</f>
        <v>0</v>
      </c>
      <c r="G161">
        <f>COUNTIF(Rooster!G$4:G$324,$A161)*G$3</f>
        <v>0</v>
      </c>
      <c r="H161">
        <f>COUNTIF(Rooster!H$4:H$324,$A161)*H$3</f>
        <v>0</v>
      </c>
      <c r="I161">
        <f>COUNTIF(Rooster!I$4:I$324,$A161)*I$3</f>
        <v>0</v>
      </c>
      <c r="J161">
        <f>COUNTIF(Rooster!J$4:J$324,$A161)*J$3</f>
        <v>0</v>
      </c>
      <c r="K161">
        <f>COUNTIF(Rooster!K$4:K$324,$A161)*K$3</f>
        <v>0</v>
      </c>
      <c r="L161">
        <f>COUNTIF(Rooster!L$4:L$324,$A161)*L$3</f>
        <v>0</v>
      </c>
    </row>
    <row r="162" spans="3:12">
      <c r="C162" t="str">
        <f t="shared" si="2"/>
        <v/>
      </c>
      <c r="D162">
        <f>COUNTIF(Rooster!D$4:D$324,$A162)*D$3</f>
        <v>0</v>
      </c>
      <c r="E162">
        <f>COUNTIF(Rooster!E$4:E$324,$A162)*E$3</f>
        <v>0</v>
      </c>
      <c r="F162">
        <f>COUNTIF(Rooster!F$4:F$324,$A162)*F$3</f>
        <v>0</v>
      </c>
      <c r="G162">
        <f>COUNTIF(Rooster!G$4:G$324,$A162)*G$3</f>
        <v>0</v>
      </c>
      <c r="H162">
        <f>COUNTIF(Rooster!H$4:H$324,$A162)*H$3</f>
        <v>0</v>
      </c>
      <c r="I162">
        <f>COUNTIF(Rooster!I$4:I$324,$A162)*I$3</f>
        <v>0</v>
      </c>
      <c r="J162">
        <f>COUNTIF(Rooster!J$4:J$324,$A162)*J$3</f>
        <v>0</v>
      </c>
      <c r="K162">
        <f>COUNTIF(Rooster!K$4:K$324,$A162)*K$3</f>
        <v>0</v>
      </c>
      <c r="L162">
        <f>COUNTIF(Rooster!L$4:L$324,$A162)*L$3</f>
        <v>0</v>
      </c>
    </row>
    <row r="163" spans="3:12">
      <c r="C163" t="str">
        <f t="shared" si="2"/>
        <v/>
      </c>
      <c r="D163">
        <f>COUNTIF(Rooster!D$4:D$324,$A163)*D$3</f>
        <v>0</v>
      </c>
      <c r="E163">
        <f>COUNTIF(Rooster!E$4:E$324,$A163)*E$3</f>
        <v>0</v>
      </c>
      <c r="F163">
        <f>COUNTIF(Rooster!F$4:F$324,$A163)*F$3</f>
        <v>0</v>
      </c>
      <c r="G163">
        <f>COUNTIF(Rooster!G$4:G$324,$A163)*G$3</f>
        <v>0</v>
      </c>
      <c r="H163">
        <f>COUNTIF(Rooster!H$4:H$324,$A163)*H$3</f>
        <v>0</v>
      </c>
      <c r="I163">
        <f>COUNTIF(Rooster!I$4:I$324,$A163)*I$3</f>
        <v>0</v>
      </c>
      <c r="J163">
        <f>COUNTIF(Rooster!J$4:J$324,$A163)*J$3</f>
        <v>0</v>
      </c>
      <c r="K163">
        <f>COUNTIF(Rooster!K$4:K$324,$A163)*K$3</f>
        <v>0</v>
      </c>
      <c r="L163">
        <f>COUNTIF(Rooster!L$4:L$324,$A163)*L$3</f>
        <v>0</v>
      </c>
    </row>
    <row r="164" spans="3:12">
      <c r="C164" t="str">
        <f t="shared" si="2"/>
        <v/>
      </c>
      <c r="D164">
        <f>COUNTIF(Rooster!D$4:D$324,$A164)*D$3</f>
        <v>0</v>
      </c>
      <c r="E164">
        <f>COUNTIF(Rooster!E$4:E$324,$A164)*E$3</f>
        <v>0</v>
      </c>
      <c r="F164">
        <f>COUNTIF(Rooster!F$4:F$324,$A164)*F$3</f>
        <v>0</v>
      </c>
      <c r="G164">
        <f>COUNTIF(Rooster!G$4:G$324,$A164)*G$3</f>
        <v>0</v>
      </c>
      <c r="H164">
        <f>COUNTIF(Rooster!H$4:H$324,$A164)*H$3</f>
        <v>0</v>
      </c>
      <c r="I164">
        <f>COUNTIF(Rooster!I$4:I$324,$A164)*I$3</f>
        <v>0</v>
      </c>
      <c r="J164">
        <f>COUNTIF(Rooster!J$4:J$324,$A164)*J$3</f>
        <v>0</v>
      </c>
      <c r="K164">
        <f>COUNTIF(Rooster!K$4:K$324,$A164)*K$3</f>
        <v>0</v>
      </c>
      <c r="L164">
        <f>COUNTIF(Rooster!L$4:L$324,$A164)*L$3</f>
        <v>0</v>
      </c>
    </row>
    <row r="165" spans="3:12">
      <c r="C165" t="str">
        <f t="shared" si="2"/>
        <v/>
      </c>
      <c r="D165">
        <f>COUNTIF(Rooster!D$4:D$324,$A165)*D$3</f>
        <v>0</v>
      </c>
      <c r="E165">
        <f>COUNTIF(Rooster!E$4:E$324,$A165)*E$3</f>
        <v>0</v>
      </c>
      <c r="F165">
        <f>COUNTIF(Rooster!F$4:F$324,$A165)*F$3</f>
        <v>0</v>
      </c>
      <c r="G165">
        <f>COUNTIF(Rooster!G$4:G$324,$A165)*G$3</f>
        <v>0</v>
      </c>
      <c r="H165">
        <f>COUNTIF(Rooster!H$4:H$324,$A165)*H$3</f>
        <v>0</v>
      </c>
      <c r="I165">
        <f>COUNTIF(Rooster!I$4:I$324,$A165)*I$3</f>
        <v>0</v>
      </c>
      <c r="J165">
        <f>COUNTIF(Rooster!J$4:J$324,$A165)*J$3</f>
        <v>0</v>
      </c>
      <c r="K165">
        <f>COUNTIF(Rooster!K$4:K$324,$A165)*K$3</f>
        <v>0</v>
      </c>
      <c r="L165">
        <f>COUNTIF(Rooster!L$4:L$324,$A165)*L$3</f>
        <v>0</v>
      </c>
    </row>
    <row r="166" spans="3:12">
      <c r="C166" t="str">
        <f t="shared" si="2"/>
        <v/>
      </c>
      <c r="D166">
        <f>COUNTIF(Rooster!D$4:D$324,$A166)*D$3</f>
        <v>0</v>
      </c>
      <c r="E166">
        <f>COUNTIF(Rooster!E$4:E$324,$A166)*E$3</f>
        <v>0</v>
      </c>
      <c r="F166">
        <f>COUNTIF(Rooster!F$4:F$324,$A166)*F$3</f>
        <v>0</v>
      </c>
      <c r="G166">
        <f>COUNTIF(Rooster!G$4:G$324,$A166)*G$3</f>
        <v>0</v>
      </c>
      <c r="H166">
        <f>COUNTIF(Rooster!H$4:H$324,$A166)*H$3</f>
        <v>0</v>
      </c>
      <c r="I166">
        <f>COUNTIF(Rooster!I$4:I$324,$A166)*I$3</f>
        <v>0</v>
      </c>
      <c r="J166">
        <f>COUNTIF(Rooster!J$4:J$324,$A166)*J$3</f>
        <v>0</v>
      </c>
      <c r="K166">
        <f>COUNTIF(Rooster!K$4:K$324,$A166)*K$3</f>
        <v>0</v>
      </c>
      <c r="L166">
        <f>COUNTIF(Rooster!L$4:L$324,$A166)*L$3</f>
        <v>0</v>
      </c>
    </row>
    <row r="167" spans="3:12">
      <c r="C167" t="str">
        <f t="shared" si="2"/>
        <v/>
      </c>
      <c r="D167">
        <f>COUNTIF(Rooster!D$4:D$324,$A167)*D$3</f>
        <v>0</v>
      </c>
      <c r="E167">
        <f>COUNTIF(Rooster!E$4:E$324,$A167)*E$3</f>
        <v>0</v>
      </c>
      <c r="F167">
        <f>COUNTIF(Rooster!F$4:F$324,$A167)*F$3</f>
        <v>0</v>
      </c>
      <c r="G167">
        <f>COUNTIF(Rooster!G$4:G$324,$A167)*G$3</f>
        <v>0</v>
      </c>
      <c r="H167">
        <f>COUNTIF(Rooster!H$4:H$324,$A167)*H$3</f>
        <v>0</v>
      </c>
      <c r="I167">
        <f>COUNTIF(Rooster!I$4:I$324,$A167)*I$3</f>
        <v>0</v>
      </c>
      <c r="J167">
        <f>COUNTIF(Rooster!J$4:J$324,$A167)*J$3</f>
        <v>0</v>
      </c>
      <c r="K167">
        <f>COUNTIF(Rooster!K$4:K$324,$A167)*K$3</f>
        <v>0</v>
      </c>
      <c r="L167">
        <f>COUNTIF(Rooster!L$4:L$324,$A167)*L$3</f>
        <v>0</v>
      </c>
    </row>
    <row r="168" spans="3:12">
      <c r="C168" t="str">
        <f t="shared" si="2"/>
        <v/>
      </c>
      <c r="D168">
        <f>COUNTIF(Rooster!D$4:D$324,$A168)*D$3</f>
        <v>0</v>
      </c>
      <c r="E168">
        <f>COUNTIF(Rooster!E$4:E$324,$A168)*E$3</f>
        <v>0</v>
      </c>
      <c r="F168">
        <f>COUNTIF(Rooster!F$4:F$324,$A168)*F$3</f>
        <v>0</v>
      </c>
      <c r="G168">
        <f>COUNTIF(Rooster!G$4:G$324,$A168)*G$3</f>
        <v>0</v>
      </c>
      <c r="H168">
        <f>COUNTIF(Rooster!H$4:H$324,$A168)*H$3</f>
        <v>0</v>
      </c>
      <c r="I168">
        <f>COUNTIF(Rooster!I$4:I$324,$A168)*I$3</f>
        <v>0</v>
      </c>
      <c r="J168">
        <f>COUNTIF(Rooster!J$4:J$324,$A168)*J$3</f>
        <v>0</v>
      </c>
      <c r="K168">
        <f>COUNTIF(Rooster!K$4:K$324,$A168)*K$3</f>
        <v>0</v>
      </c>
      <c r="L168">
        <f>COUNTIF(Rooster!L$4:L$324,$A168)*L$3</f>
        <v>0</v>
      </c>
    </row>
    <row r="169" spans="3:12">
      <c r="C169" t="str">
        <f t="shared" si="2"/>
        <v/>
      </c>
      <c r="D169">
        <f>COUNTIF(Rooster!D$4:D$324,$A169)*D$3</f>
        <v>0</v>
      </c>
      <c r="E169">
        <f>COUNTIF(Rooster!E$4:E$324,$A169)*E$3</f>
        <v>0</v>
      </c>
      <c r="F169">
        <f>COUNTIF(Rooster!F$4:F$324,$A169)*F$3</f>
        <v>0</v>
      </c>
      <c r="G169">
        <f>COUNTIF(Rooster!G$4:G$324,$A169)*G$3</f>
        <v>0</v>
      </c>
      <c r="H169">
        <f>COUNTIF(Rooster!H$4:H$324,$A169)*H$3</f>
        <v>0</v>
      </c>
      <c r="I169">
        <f>COUNTIF(Rooster!I$4:I$324,$A169)*I$3</f>
        <v>0</v>
      </c>
      <c r="J169">
        <f>COUNTIF(Rooster!J$4:J$324,$A169)*J$3</f>
        <v>0</v>
      </c>
      <c r="K169">
        <f>COUNTIF(Rooster!K$4:K$324,$A169)*K$3</f>
        <v>0</v>
      </c>
      <c r="L169">
        <f>COUNTIF(Rooster!L$4:L$324,$A169)*L$3</f>
        <v>0</v>
      </c>
    </row>
    <row r="170" spans="3:12">
      <c r="C170" t="str">
        <f t="shared" si="2"/>
        <v/>
      </c>
      <c r="D170">
        <f>COUNTIF(Rooster!D$4:D$324,$A170)*D$3</f>
        <v>0</v>
      </c>
      <c r="E170">
        <f>COUNTIF(Rooster!E$4:E$324,$A170)*E$3</f>
        <v>0</v>
      </c>
      <c r="F170">
        <f>COUNTIF(Rooster!F$4:F$324,$A170)*F$3</f>
        <v>0</v>
      </c>
      <c r="G170">
        <f>COUNTIF(Rooster!G$4:G$324,$A170)*G$3</f>
        <v>0</v>
      </c>
      <c r="H170">
        <f>COUNTIF(Rooster!H$4:H$324,$A170)*H$3</f>
        <v>0</v>
      </c>
      <c r="I170">
        <f>COUNTIF(Rooster!I$4:I$324,$A170)*I$3</f>
        <v>0</v>
      </c>
      <c r="J170">
        <f>COUNTIF(Rooster!J$4:J$324,$A170)*J$3</f>
        <v>0</v>
      </c>
      <c r="K170">
        <f>COUNTIF(Rooster!K$4:K$324,$A170)*K$3</f>
        <v>0</v>
      </c>
      <c r="L170">
        <f>COUNTIF(Rooster!L$4:L$324,$A170)*L$3</f>
        <v>0</v>
      </c>
    </row>
    <row r="171" spans="3:12">
      <c r="C171" t="str">
        <f t="shared" si="2"/>
        <v/>
      </c>
      <c r="D171">
        <f>COUNTIF(Rooster!D$4:D$324,$A171)*D$3</f>
        <v>0</v>
      </c>
      <c r="E171">
        <f>COUNTIF(Rooster!E$4:E$324,$A171)*E$3</f>
        <v>0</v>
      </c>
      <c r="F171">
        <f>COUNTIF(Rooster!F$4:F$324,$A171)*F$3</f>
        <v>0</v>
      </c>
      <c r="G171">
        <f>COUNTIF(Rooster!G$4:G$324,$A171)*G$3</f>
        <v>0</v>
      </c>
      <c r="H171">
        <f>COUNTIF(Rooster!H$4:H$324,$A171)*H$3</f>
        <v>0</v>
      </c>
      <c r="I171">
        <f>COUNTIF(Rooster!I$4:I$324,$A171)*I$3</f>
        <v>0</v>
      </c>
      <c r="J171">
        <f>COUNTIF(Rooster!J$4:J$324,$A171)*J$3</f>
        <v>0</v>
      </c>
      <c r="K171">
        <f>COUNTIF(Rooster!K$4:K$324,$A171)*K$3</f>
        <v>0</v>
      </c>
      <c r="L171">
        <f>COUNTIF(Rooster!L$4:L$324,$A171)*L$3</f>
        <v>0</v>
      </c>
    </row>
    <row r="172" spans="3:12">
      <c r="C172" t="str">
        <f t="shared" si="2"/>
        <v/>
      </c>
      <c r="D172">
        <f>COUNTIF(Rooster!D$4:D$324,$A172)*D$3</f>
        <v>0</v>
      </c>
      <c r="E172">
        <f>COUNTIF(Rooster!E$4:E$324,$A172)*E$3</f>
        <v>0</v>
      </c>
      <c r="F172">
        <f>COUNTIF(Rooster!F$4:F$324,$A172)*F$3</f>
        <v>0</v>
      </c>
      <c r="G172">
        <f>COUNTIF(Rooster!G$4:G$324,$A172)*G$3</f>
        <v>0</v>
      </c>
      <c r="H172">
        <f>COUNTIF(Rooster!H$4:H$324,$A172)*H$3</f>
        <v>0</v>
      </c>
      <c r="I172">
        <f>COUNTIF(Rooster!I$4:I$324,$A172)*I$3</f>
        <v>0</v>
      </c>
      <c r="J172">
        <f>COUNTIF(Rooster!J$4:J$324,$A172)*J$3</f>
        <v>0</v>
      </c>
      <c r="K172">
        <f>COUNTIF(Rooster!K$4:K$324,$A172)*K$3</f>
        <v>0</v>
      </c>
      <c r="L172">
        <f>COUNTIF(Rooster!L$4:L$324,$A172)*L$3</f>
        <v>0</v>
      </c>
    </row>
    <row r="173" spans="3:12">
      <c r="C173" t="str">
        <f t="shared" si="2"/>
        <v/>
      </c>
      <c r="D173">
        <f>COUNTIF(Rooster!D$4:D$324,$A173)*D$3</f>
        <v>0</v>
      </c>
      <c r="E173">
        <f>COUNTIF(Rooster!E$4:E$324,$A173)*E$3</f>
        <v>0</v>
      </c>
      <c r="F173">
        <f>COUNTIF(Rooster!F$4:F$324,$A173)*F$3</f>
        <v>0</v>
      </c>
      <c r="G173">
        <f>COUNTIF(Rooster!G$4:G$324,$A173)*G$3</f>
        <v>0</v>
      </c>
      <c r="H173">
        <f>COUNTIF(Rooster!H$4:H$324,$A173)*H$3</f>
        <v>0</v>
      </c>
      <c r="I173">
        <f>COUNTIF(Rooster!I$4:I$324,$A173)*I$3</f>
        <v>0</v>
      </c>
      <c r="J173">
        <f>COUNTIF(Rooster!J$4:J$324,$A173)*J$3</f>
        <v>0</v>
      </c>
      <c r="K173">
        <f>COUNTIF(Rooster!K$4:K$324,$A173)*K$3</f>
        <v>0</v>
      </c>
      <c r="L173">
        <f>COUNTIF(Rooster!L$4:L$324,$A173)*L$3</f>
        <v>0</v>
      </c>
    </row>
    <row r="174" spans="3:12">
      <c r="C174" t="str">
        <f t="shared" si="2"/>
        <v/>
      </c>
      <c r="D174">
        <f>COUNTIF(Rooster!D$4:D$324,$A174)*D$3</f>
        <v>0</v>
      </c>
      <c r="E174">
        <f>COUNTIF(Rooster!E$4:E$324,$A174)*E$3</f>
        <v>0</v>
      </c>
      <c r="F174">
        <f>COUNTIF(Rooster!F$4:F$324,$A174)*F$3</f>
        <v>0</v>
      </c>
      <c r="G174">
        <f>COUNTIF(Rooster!G$4:G$324,$A174)*G$3</f>
        <v>0</v>
      </c>
      <c r="H174">
        <f>COUNTIF(Rooster!H$4:H$324,$A174)*H$3</f>
        <v>0</v>
      </c>
      <c r="I174">
        <f>COUNTIF(Rooster!I$4:I$324,$A174)*I$3</f>
        <v>0</v>
      </c>
      <c r="J174">
        <f>COUNTIF(Rooster!J$4:J$324,$A174)*J$3</f>
        <v>0</v>
      </c>
      <c r="K174">
        <f>COUNTIF(Rooster!K$4:K$324,$A174)*K$3</f>
        <v>0</v>
      </c>
      <c r="L174">
        <f>COUNTIF(Rooster!L$4:L$324,$A174)*L$3</f>
        <v>0</v>
      </c>
    </row>
    <row r="175" spans="3:12">
      <c r="C175" t="str">
        <f t="shared" si="2"/>
        <v/>
      </c>
      <c r="D175">
        <f>COUNTIF(Rooster!D$4:D$324,$A175)*D$3</f>
        <v>0</v>
      </c>
      <c r="E175">
        <f>COUNTIF(Rooster!E$4:E$324,$A175)*E$3</f>
        <v>0</v>
      </c>
      <c r="F175">
        <f>COUNTIF(Rooster!F$4:F$324,$A175)*F$3</f>
        <v>0</v>
      </c>
      <c r="G175">
        <f>COUNTIF(Rooster!G$4:G$324,$A175)*G$3</f>
        <v>0</v>
      </c>
      <c r="H175">
        <f>COUNTIF(Rooster!H$4:H$324,$A175)*H$3</f>
        <v>0</v>
      </c>
      <c r="I175">
        <f>COUNTIF(Rooster!I$4:I$324,$A175)*I$3</f>
        <v>0</v>
      </c>
      <c r="J175">
        <f>COUNTIF(Rooster!J$4:J$324,$A175)*J$3</f>
        <v>0</v>
      </c>
      <c r="K175">
        <f>COUNTIF(Rooster!K$4:K$324,$A175)*K$3</f>
        <v>0</v>
      </c>
      <c r="L175">
        <f>COUNTIF(Rooster!L$4:L$324,$A175)*L$3</f>
        <v>0</v>
      </c>
    </row>
    <row r="176" spans="3:12">
      <c r="C176" t="str">
        <f t="shared" si="2"/>
        <v/>
      </c>
      <c r="D176">
        <f>COUNTIF(Rooster!D$4:D$324,$A176)*D$3</f>
        <v>0</v>
      </c>
      <c r="E176">
        <f>COUNTIF(Rooster!E$4:E$324,$A176)*E$3</f>
        <v>0</v>
      </c>
      <c r="F176">
        <f>COUNTIF(Rooster!F$4:F$324,$A176)*F$3</f>
        <v>0</v>
      </c>
      <c r="G176">
        <f>COUNTIF(Rooster!G$4:G$324,$A176)*G$3</f>
        <v>0</v>
      </c>
      <c r="H176">
        <f>COUNTIF(Rooster!H$4:H$324,$A176)*H$3</f>
        <v>0</v>
      </c>
      <c r="I176">
        <f>COUNTIF(Rooster!I$4:I$324,$A176)*I$3</f>
        <v>0</v>
      </c>
      <c r="J176">
        <f>COUNTIF(Rooster!J$4:J$324,$A176)*J$3</f>
        <v>0</v>
      </c>
      <c r="K176">
        <f>COUNTIF(Rooster!K$4:K$324,$A176)*K$3</f>
        <v>0</v>
      </c>
      <c r="L176">
        <f>COUNTIF(Rooster!L$4:L$324,$A176)*L$3</f>
        <v>0</v>
      </c>
    </row>
    <row r="177" spans="3:12">
      <c r="C177" t="str">
        <f t="shared" si="2"/>
        <v/>
      </c>
      <c r="D177">
        <f>COUNTIF(Rooster!D$4:D$324,$A177)*D$3</f>
        <v>0</v>
      </c>
      <c r="E177">
        <f>COUNTIF(Rooster!E$4:E$324,$A177)*E$3</f>
        <v>0</v>
      </c>
      <c r="F177">
        <f>COUNTIF(Rooster!F$4:F$324,$A177)*F$3</f>
        <v>0</v>
      </c>
      <c r="G177">
        <f>COUNTIF(Rooster!G$4:G$324,$A177)*G$3</f>
        <v>0</v>
      </c>
      <c r="H177">
        <f>COUNTIF(Rooster!H$4:H$324,$A177)*H$3</f>
        <v>0</v>
      </c>
      <c r="I177">
        <f>COUNTIF(Rooster!I$4:I$324,$A177)*I$3</f>
        <v>0</v>
      </c>
      <c r="J177">
        <f>COUNTIF(Rooster!J$4:J$324,$A177)*J$3</f>
        <v>0</v>
      </c>
      <c r="K177">
        <f>COUNTIF(Rooster!K$4:K$324,$A177)*K$3</f>
        <v>0</v>
      </c>
      <c r="L177">
        <f>COUNTIF(Rooster!L$4:L$324,$A177)*L$3</f>
        <v>0</v>
      </c>
    </row>
    <row r="178" spans="3:12">
      <c r="C178" t="str">
        <f t="shared" si="2"/>
        <v/>
      </c>
      <c r="D178">
        <f>COUNTIF(Rooster!D$4:D$324,$A178)*D$3</f>
        <v>0</v>
      </c>
      <c r="E178">
        <f>COUNTIF(Rooster!E$4:E$324,$A178)*E$3</f>
        <v>0</v>
      </c>
      <c r="F178">
        <f>COUNTIF(Rooster!F$4:F$324,$A178)*F$3</f>
        <v>0</v>
      </c>
      <c r="G178">
        <f>COUNTIF(Rooster!G$4:G$324,$A178)*G$3</f>
        <v>0</v>
      </c>
      <c r="H178">
        <f>COUNTIF(Rooster!H$4:H$324,$A178)*H$3</f>
        <v>0</v>
      </c>
      <c r="I178">
        <f>COUNTIF(Rooster!I$4:I$324,$A178)*I$3</f>
        <v>0</v>
      </c>
      <c r="J178">
        <f>COUNTIF(Rooster!J$4:J$324,$A178)*J$3</f>
        <v>0</v>
      </c>
      <c r="K178">
        <f>COUNTIF(Rooster!K$4:K$324,$A178)*K$3</f>
        <v>0</v>
      </c>
      <c r="L178">
        <f>COUNTIF(Rooster!L$4:L$324,$A178)*L$3</f>
        <v>0</v>
      </c>
    </row>
    <row r="179" spans="3:12">
      <c r="C179" t="str">
        <f t="shared" si="2"/>
        <v/>
      </c>
      <c r="D179">
        <f>COUNTIF(Rooster!D$4:D$324,$A179)*D$3</f>
        <v>0</v>
      </c>
      <c r="E179">
        <f>COUNTIF(Rooster!E$4:E$324,$A179)*E$3</f>
        <v>0</v>
      </c>
      <c r="F179">
        <f>COUNTIF(Rooster!F$4:F$324,$A179)*F$3</f>
        <v>0</v>
      </c>
      <c r="G179">
        <f>COUNTIF(Rooster!G$4:G$324,$A179)*G$3</f>
        <v>0</v>
      </c>
      <c r="H179">
        <f>COUNTIF(Rooster!H$4:H$324,$A179)*H$3</f>
        <v>0</v>
      </c>
      <c r="I179">
        <f>COUNTIF(Rooster!I$4:I$324,$A179)*I$3</f>
        <v>0</v>
      </c>
      <c r="J179">
        <f>COUNTIF(Rooster!J$4:J$324,$A179)*J$3</f>
        <v>0</v>
      </c>
      <c r="K179">
        <f>COUNTIF(Rooster!K$4:K$324,$A179)*K$3</f>
        <v>0</v>
      </c>
      <c r="L179">
        <f>COUNTIF(Rooster!L$4:L$324,$A179)*L$3</f>
        <v>0</v>
      </c>
    </row>
    <row r="180" spans="3:12">
      <c r="C180" t="str">
        <f t="shared" si="2"/>
        <v/>
      </c>
      <c r="D180">
        <f>COUNTIF(Rooster!D$4:D$324,$A180)*D$3</f>
        <v>0</v>
      </c>
      <c r="E180">
        <f>COUNTIF(Rooster!E$4:E$324,$A180)*E$3</f>
        <v>0</v>
      </c>
      <c r="F180">
        <f>COUNTIF(Rooster!F$4:F$324,$A180)*F$3</f>
        <v>0</v>
      </c>
      <c r="G180">
        <f>COUNTIF(Rooster!G$4:G$324,$A180)*G$3</f>
        <v>0</v>
      </c>
      <c r="H180">
        <f>COUNTIF(Rooster!H$4:H$324,$A180)*H$3</f>
        <v>0</v>
      </c>
      <c r="I180">
        <f>COUNTIF(Rooster!I$4:I$324,$A180)*I$3</f>
        <v>0</v>
      </c>
      <c r="J180">
        <f>COUNTIF(Rooster!J$4:J$324,$A180)*J$3</f>
        <v>0</v>
      </c>
      <c r="K180">
        <f>COUNTIF(Rooster!K$4:K$324,$A180)*K$3</f>
        <v>0</v>
      </c>
      <c r="L180">
        <f>COUNTIF(Rooster!L$4:L$324,$A180)*L$3</f>
        <v>0</v>
      </c>
    </row>
    <row r="181" spans="3:12">
      <c r="C181" t="str">
        <f t="shared" si="2"/>
        <v/>
      </c>
      <c r="D181">
        <f>COUNTIF(Rooster!D$4:D$324,$A181)*D$3</f>
        <v>0</v>
      </c>
      <c r="E181">
        <f>COUNTIF(Rooster!E$4:E$324,$A181)*E$3</f>
        <v>0</v>
      </c>
      <c r="F181">
        <f>COUNTIF(Rooster!F$4:F$324,$A181)*F$3</f>
        <v>0</v>
      </c>
      <c r="G181">
        <f>COUNTIF(Rooster!G$4:G$324,$A181)*G$3</f>
        <v>0</v>
      </c>
      <c r="H181">
        <f>COUNTIF(Rooster!H$4:H$324,$A181)*H$3</f>
        <v>0</v>
      </c>
      <c r="I181">
        <f>COUNTIF(Rooster!I$4:I$324,$A181)*I$3</f>
        <v>0</v>
      </c>
      <c r="J181">
        <f>COUNTIF(Rooster!J$4:J$324,$A181)*J$3</f>
        <v>0</v>
      </c>
      <c r="K181">
        <f>COUNTIF(Rooster!K$4:K$324,$A181)*K$3</f>
        <v>0</v>
      </c>
      <c r="L181">
        <f>COUNTIF(Rooster!L$4:L$324,$A181)*L$3</f>
        <v>0</v>
      </c>
    </row>
    <row r="182" spans="3:12">
      <c r="C182" t="str">
        <f t="shared" si="2"/>
        <v/>
      </c>
      <c r="D182">
        <f>COUNTIF(Rooster!D$4:D$324,$A182)*D$3</f>
        <v>0</v>
      </c>
      <c r="E182">
        <f>COUNTIF(Rooster!E$4:E$324,$A182)*E$3</f>
        <v>0</v>
      </c>
      <c r="F182">
        <f>COUNTIF(Rooster!F$4:F$324,$A182)*F$3</f>
        <v>0</v>
      </c>
      <c r="G182">
        <f>COUNTIF(Rooster!G$4:G$324,$A182)*G$3</f>
        <v>0</v>
      </c>
      <c r="H182">
        <f>COUNTIF(Rooster!H$4:H$324,$A182)*H$3</f>
        <v>0</v>
      </c>
      <c r="I182">
        <f>COUNTIF(Rooster!I$4:I$324,$A182)*I$3</f>
        <v>0</v>
      </c>
      <c r="J182">
        <f>COUNTIF(Rooster!J$4:J$324,$A182)*J$3</f>
        <v>0</v>
      </c>
      <c r="K182">
        <f>COUNTIF(Rooster!K$4:K$324,$A182)*K$3</f>
        <v>0</v>
      </c>
      <c r="L182">
        <f>COUNTIF(Rooster!L$4:L$324,$A182)*L$3</f>
        <v>0</v>
      </c>
    </row>
    <row r="183" spans="3:12">
      <c r="C183" t="str">
        <f t="shared" si="2"/>
        <v/>
      </c>
      <c r="D183">
        <f>COUNTIF(Rooster!D$4:D$324,$A183)*D$3</f>
        <v>0</v>
      </c>
      <c r="E183">
        <f>COUNTIF(Rooster!E$4:E$324,$A183)*E$3</f>
        <v>0</v>
      </c>
      <c r="F183">
        <f>COUNTIF(Rooster!F$4:F$324,$A183)*F$3</f>
        <v>0</v>
      </c>
      <c r="G183">
        <f>COUNTIF(Rooster!G$4:G$324,$A183)*G$3</f>
        <v>0</v>
      </c>
      <c r="H183">
        <f>COUNTIF(Rooster!H$4:H$324,$A183)*H$3</f>
        <v>0</v>
      </c>
      <c r="I183">
        <f>COUNTIF(Rooster!I$4:I$324,$A183)*I$3</f>
        <v>0</v>
      </c>
      <c r="J183">
        <f>COUNTIF(Rooster!J$4:J$324,$A183)*J$3</f>
        <v>0</v>
      </c>
      <c r="K183">
        <f>COUNTIF(Rooster!K$4:K$324,$A183)*K$3</f>
        <v>0</v>
      </c>
      <c r="L183">
        <f>COUNTIF(Rooster!L$4:L$324,$A183)*L$3</f>
        <v>0</v>
      </c>
    </row>
    <row r="184" spans="3:12">
      <c r="C184" t="str">
        <f t="shared" si="2"/>
        <v/>
      </c>
      <c r="D184">
        <f>COUNTIF(Rooster!D$4:D$324,$A184)*D$3</f>
        <v>0</v>
      </c>
      <c r="E184">
        <f>COUNTIF(Rooster!E$4:E$324,$A184)*E$3</f>
        <v>0</v>
      </c>
      <c r="F184">
        <f>COUNTIF(Rooster!F$4:F$324,$A184)*F$3</f>
        <v>0</v>
      </c>
      <c r="G184">
        <f>COUNTIF(Rooster!G$4:G$324,$A184)*G$3</f>
        <v>0</v>
      </c>
      <c r="H184">
        <f>COUNTIF(Rooster!H$4:H$324,$A184)*H$3</f>
        <v>0</v>
      </c>
      <c r="I184">
        <f>COUNTIF(Rooster!I$4:I$324,$A184)*I$3</f>
        <v>0</v>
      </c>
      <c r="J184">
        <f>COUNTIF(Rooster!J$4:J$324,$A184)*J$3</f>
        <v>0</v>
      </c>
      <c r="K184">
        <f>COUNTIF(Rooster!K$4:K$324,$A184)*K$3</f>
        <v>0</v>
      </c>
      <c r="L184">
        <f>COUNTIF(Rooster!L$4:L$324,$A184)*L$3</f>
        <v>0</v>
      </c>
    </row>
    <row r="185" spans="3:12">
      <c r="C185" t="str">
        <f t="shared" si="2"/>
        <v/>
      </c>
      <c r="D185">
        <f>COUNTIF(Rooster!D$4:D$324,$A185)*D$3</f>
        <v>0</v>
      </c>
      <c r="E185">
        <f>COUNTIF(Rooster!E$4:E$324,$A185)*E$3</f>
        <v>0</v>
      </c>
      <c r="F185">
        <f>COUNTIF(Rooster!F$4:F$324,$A185)*F$3</f>
        <v>0</v>
      </c>
      <c r="G185">
        <f>COUNTIF(Rooster!G$4:G$324,$A185)*G$3</f>
        <v>0</v>
      </c>
      <c r="H185">
        <f>COUNTIF(Rooster!H$4:H$324,$A185)*H$3</f>
        <v>0</v>
      </c>
      <c r="I185">
        <f>COUNTIF(Rooster!I$4:I$324,$A185)*I$3</f>
        <v>0</v>
      </c>
      <c r="J185">
        <f>COUNTIF(Rooster!J$4:J$324,$A185)*J$3</f>
        <v>0</v>
      </c>
      <c r="K185">
        <f>COUNTIF(Rooster!K$4:K$324,$A185)*K$3</f>
        <v>0</v>
      </c>
      <c r="L185">
        <f>COUNTIF(Rooster!L$4:L$324,$A185)*L$3</f>
        <v>0</v>
      </c>
    </row>
    <row r="186" spans="3:12">
      <c r="C186" t="str">
        <f t="shared" si="2"/>
        <v/>
      </c>
      <c r="D186">
        <f>COUNTIF(Rooster!D$4:D$324,$A186)*D$3</f>
        <v>0</v>
      </c>
      <c r="E186">
        <f>COUNTIF(Rooster!E$4:E$324,$A186)*E$3</f>
        <v>0</v>
      </c>
      <c r="F186">
        <f>COUNTIF(Rooster!F$4:F$324,$A186)*F$3</f>
        <v>0</v>
      </c>
      <c r="G186">
        <f>COUNTIF(Rooster!G$4:G$324,$A186)*G$3</f>
        <v>0</v>
      </c>
      <c r="H186">
        <f>COUNTIF(Rooster!H$4:H$324,$A186)*H$3</f>
        <v>0</v>
      </c>
      <c r="I186">
        <f>COUNTIF(Rooster!I$4:I$324,$A186)*I$3</f>
        <v>0</v>
      </c>
      <c r="J186">
        <f>COUNTIF(Rooster!J$4:J$324,$A186)*J$3</f>
        <v>0</v>
      </c>
      <c r="K186">
        <f>COUNTIF(Rooster!K$4:K$324,$A186)*K$3</f>
        <v>0</v>
      </c>
      <c r="L186">
        <f>COUNTIF(Rooster!L$4:L$324,$A186)*L$3</f>
        <v>0</v>
      </c>
    </row>
    <row r="187" spans="3:12">
      <c r="C187" t="str">
        <f t="shared" si="2"/>
        <v/>
      </c>
      <c r="D187">
        <f>COUNTIF(Rooster!D$4:D$324,$A187)*D$3</f>
        <v>0</v>
      </c>
      <c r="E187">
        <f>COUNTIF(Rooster!E$4:E$324,$A187)*E$3</f>
        <v>0</v>
      </c>
      <c r="F187">
        <f>COUNTIF(Rooster!F$4:F$324,$A187)*F$3</f>
        <v>0</v>
      </c>
      <c r="G187">
        <f>COUNTIF(Rooster!G$4:G$324,$A187)*G$3</f>
        <v>0</v>
      </c>
      <c r="H187">
        <f>COUNTIF(Rooster!H$4:H$324,$A187)*H$3</f>
        <v>0</v>
      </c>
      <c r="I187">
        <f>COUNTIF(Rooster!I$4:I$324,$A187)*I$3</f>
        <v>0</v>
      </c>
      <c r="J187">
        <f>COUNTIF(Rooster!J$4:J$324,$A187)*J$3</f>
        <v>0</v>
      </c>
      <c r="K187">
        <f>COUNTIF(Rooster!K$4:K$324,$A187)*K$3</f>
        <v>0</v>
      </c>
      <c r="L187">
        <f>COUNTIF(Rooster!L$4:L$324,$A187)*L$3</f>
        <v>0</v>
      </c>
    </row>
    <row r="188" spans="3:12">
      <c r="C188" t="str">
        <f t="shared" si="2"/>
        <v/>
      </c>
      <c r="D188">
        <f>COUNTIF(Rooster!D$4:D$324,$A188)*D$3</f>
        <v>0</v>
      </c>
      <c r="E188">
        <f>COUNTIF(Rooster!E$4:E$324,$A188)*E$3</f>
        <v>0</v>
      </c>
      <c r="F188">
        <f>COUNTIF(Rooster!F$4:F$324,$A188)*F$3</f>
        <v>0</v>
      </c>
      <c r="G188">
        <f>COUNTIF(Rooster!G$4:G$324,$A188)*G$3</f>
        <v>0</v>
      </c>
      <c r="H188">
        <f>COUNTIF(Rooster!H$4:H$324,$A188)*H$3</f>
        <v>0</v>
      </c>
      <c r="I188">
        <f>COUNTIF(Rooster!I$4:I$324,$A188)*I$3</f>
        <v>0</v>
      </c>
      <c r="J188">
        <f>COUNTIF(Rooster!J$4:J$324,$A188)*J$3</f>
        <v>0</v>
      </c>
      <c r="K188">
        <f>COUNTIF(Rooster!K$4:K$324,$A188)*K$3</f>
        <v>0</v>
      </c>
      <c r="L188">
        <f>COUNTIF(Rooster!L$4:L$324,$A188)*L$3</f>
        <v>0</v>
      </c>
    </row>
    <row r="189" spans="3:12">
      <c r="C189" t="str">
        <f t="shared" si="2"/>
        <v/>
      </c>
      <c r="D189">
        <f>COUNTIF(Rooster!D$4:D$324,$A189)*D$3</f>
        <v>0</v>
      </c>
      <c r="E189">
        <f>COUNTIF(Rooster!E$4:E$324,$A189)*E$3</f>
        <v>0</v>
      </c>
      <c r="F189">
        <f>COUNTIF(Rooster!F$4:F$324,$A189)*F$3</f>
        <v>0</v>
      </c>
      <c r="G189">
        <f>COUNTIF(Rooster!G$4:G$324,$A189)*G$3</f>
        <v>0</v>
      </c>
      <c r="H189">
        <f>COUNTIF(Rooster!H$4:H$324,$A189)*H$3</f>
        <v>0</v>
      </c>
      <c r="I189">
        <f>COUNTIF(Rooster!I$4:I$324,$A189)*I$3</f>
        <v>0</v>
      </c>
      <c r="J189">
        <f>COUNTIF(Rooster!J$4:J$324,$A189)*J$3</f>
        <v>0</v>
      </c>
      <c r="K189">
        <f>COUNTIF(Rooster!K$4:K$324,$A189)*K$3</f>
        <v>0</v>
      </c>
      <c r="L189">
        <f>COUNTIF(Rooster!L$4:L$324,$A189)*L$3</f>
        <v>0</v>
      </c>
    </row>
    <row r="190" spans="3:12">
      <c r="C190" t="str">
        <f t="shared" si="2"/>
        <v/>
      </c>
      <c r="D190">
        <f>COUNTIF(Rooster!D$4:D$324,$A190)*D$3</f>
        <v>0</v>
      </c>
      <c r="E190">
        <f>COUNTIF(Rooster!E$4:E$324,$A190)*E$3</f>
        <v>0</v>
      </c>
      <c r="F190">
        <f>COUNTIF(Rooster!F$4:F$324,$A190)*F$3</f>
        <v>0</v>
      </c>
      <c r="G190">
        <f>COUNTIF(Rooster!G$4:G$324,$A190)*G$3</f>
        <v>0</v>
      </c>
      <c r="H190">
        <f>COUNTIF(Rooster!H$4:H$324,$A190)*H$3</f>
        <v>0</v>
      </c>
      <c r="I190">
        <f>COUNTIF(Rooster!I$4:I$324,$A190)*I$3</f>
        <v>0</v>
      </c>
      <c r="J190">
        <f>COUNTIF(Rooster!J$4:J$324,$A190)*J$3</f>
        <v>0</v>
      </c>
      <c r="K190">
        <f>COUNTIF(Rooster!K$4:K$324,$A190)*K$3</f>
        <v>0</v>
      </c>
      <c r="L190">
        <f>COUNTIF(Rooster!L$4:L$324,$A190)*L$3</f>
        <v>0</v>
      </c>
    </row>
    <row r="191" spans="3:12">
      <c r="C191" t="str">
        <f t="shared" si="2"/>
        <v/>
      </c>
      <c r="D191">
        <f>COUNTIF(Rooster!D$4:D$324,$A191)*D$3</f>
        <v>0</v>
      </c>
      <c r="E191">
        <f>COUNTIF(Rooster!E$4:E$324,$A191)*E$3</f>
        <v>0</v>
      </c>
      <c r="F191">
        <f>COUNTIF(Rooster!F$4:F$324,$A191)*F$3</f>
        <v>0</v>
      </c>
      <c r="G191">
        <f>COUNTIF(Rooster!G$4:G$324,$A191)*G$3</f>
        <v>0</v>
      </c>
      <c r="H191">
        <f>COUNTIF(Rooster!H$4:H$324,$A191)*H$3</f>
        <v>0</v>
      </c>
      <c r="I191">
        <f>COUNTIF(Rooster!I$4:I$324,$A191)*I$3</f>
        <v>0</v>
      </c>
      <c r="J191">
        <f>COUNTIF(Rooster!J$4:J$324,$A191)*J$3</f>
        <v>0</v>
      </c>
      <c r="K191">
        <f>COUNTIF(Rooster!K$4:K$324,$A191)*K$3</f>
        <v>0</v>
      </c>
      <c r="L191">
        <f>COUNTIF(Rooster!L$4:L$324,$A191)*L$3</f>
        <v>0</v>
      </c>
    </row>
    <row r="192" spans="3:12">
      <c r="C192" t="str">
        <f t="shared" si="2"/>
        <v/>
      </c>
      <c r="D192">
        <f>COUNTIF(Rooster!D$4:D$324,$A192)*D$3</f>
        <v>0</v>
      </c>
      <c r="E192">
        <f>COUNTIF(Rooster!E$4:E$324,$A192)*E$3</f>
        <v>0</v>
      </c>
      <c r="F192">
        <f>COUNTIF(Rooster!F$4:F$324,$A192)*F$3</f>
        <v>0</v>
      </c>
      <c r="G192">
        <f>COUNTIF(Rooster!G$4:G$324,$A192)*G$3</f>
        <v>0</v>
      </c>
      <c r="H192">
        <f>COUNTIF(Rooster!H$4:H$324,$A192)*H$3</f>
        <v>0</v>
      </c>
      <c r="I192">
        <f>COUNTIF(Rooster!I$4:I$324,$A192)*I$3</f>
        <v>0</v>
      </c>
      <c r="J192">
        <f>COUNTIF(Rooster!J$4:J$324,$A192)*J$3</f>
        <v>0</v>
      </c>
      <c r="K192">
        <f>COUNTIF(Rooster!K$4:K$324,$A192)*K$3</f>
        <v>0</v>
      </c>
      <c r="L192">
        <f>COUNTIF(Rooster!L$4:L$324,$A192)*L$3</f>
        <v>0</v>
      </c>
    </row>
    <row r="193" spans="3:12">
      <c r="C193" t="str">
        <f t="shared" si="2"/>
        <v/>
      </c>
      <c r="D193">
        <f>COUNTIF(Rooster!D$4:D$324,$A193)*D$3</f>
        <v>0</v>
      </c>
      <c r="E193">
        <f>COUNTIF(Rooster!E$4:E$324,$A193)*E$3</f>
        <v>0</v>
      </c>
      <c r="F193">
        <f>COUNTIF(Rooster!F$4:F$324,$A193)*F$3</f>
        <v>0</v>
      </c>
      <c r="G193">
        <f>COUNTIF(Rooster!G$4:G$324,$A193)*G$3</f>
        <v>0</v>
      </c>
      <c r="H193">
        <f>COUNTIF(Rooster!H$4:H$324,$A193)*H$3</f>
        <v>0</v>
      </c>
      <c r="I193">
        <f>COUNTIF(Rooster!I$4:I$324,$A193)*I$3</f>
        <v>0</v>
      </c>
      <c r="J193">
        <f>COUNTIF(Rooster!J$4:J$324,$A193)*J$3</f>
        <v>0</v>
      </c>
      <c r="K193">
        <f>COUNTIF(Rooster!K$4:K$324,$A193)*K$3</f>
        <v>0</v>
      </c>
      <c r="L193">
        <f>COUNTIF(Rooster!L$4:L$324,$A193)*L$3</f>
        <v>0</v>
      </c>
    </row>
    <row r="194" spans="3:12">
      <c r="C194" t="str">
        <f t="shared" si="2"/>
        <v/>
      </c>
      <c r="D194">
        <f>COUNTIF(Rooster!D$4:D$324,$A194)*D$3</f>
        <v>0</v>
      </c>
      <c r="E194">
        <f>COUNTIF(Rooster!E$4:E$324,$A194)*E$3</f>
        <v>0</v>
      </c>
      <c r="F194">
        <f>COUNTIF(Rooster!F$4:F$324,$A194)*F$3</f>
        <v>0</v>
      </c>
      <c r="G194">
        <f>COUNTIF(Rooster!G$4:G$324,$A194)*G$3</f>
        <v>0</v>
      </c>
      <c r="H194">
        <f>COUNTIF(Rooster!H$4:H$324,$A194)*H$3</f>
        <v>0</v>
      </c>
      <c r="I194">
        <f>COUNTIF(Rooster!I$4:I$324,$A194)*I$3</f>
        <v>0</v>
      </c>
      <c r="J194">
        <f>COUNTIF(Rooster!J$4:J$324,$A194)*J$3</f>
        <v>0</v>
      </c>
      <c r="K194">
        <f>COUNTIF(Rooster!K$4:K$324,$A194)*K$3</f>
        <v>0</v>
      </c>
      <c r="L194">
        <f>COUNTIF(Rooster!L$4:L$324,$A194)*L$3</f>
        <v>0</v>
      </c>
    </row>
    <row r="195" spans="3:12">
      <c r="C195" t="str">
        <f t="shared" si="2"/>
        <v/>
      </c>
      <c r="D195">
        <f>COUNTIF(Rooster!D$4:D$324,$A195)*D$3</f>
        <v>0</v>
      </c>
      <c r="E195">
        <f>COUNTIF(Rooster!E$4:E$324,$A195)*E$3</f>
        <v>0</v>
      </c>
      <c r="F195">
        <f>COUNTIF(Rooster!F$4:F$324,$A195)*F$3</f>
        <v>0</v>
      </c>
      <c r="G195">
        <f>COUNTIF(Rooster!G$4:G$324,$A195)*G$3</f>
        <v>0</v>
      </c>
      <c r="H195">
        <f>COUNTIF(Rooster!H$4:H$324,$A195)*H$3</f>
        <v>0</v>
      </c>
      <c r="I195">
        <f>COUNTIF(Rooster!I$4:I$324,$A195)*I$3</f>
        <v>0</v>
      </c>
      <c r="J195">
        <f>COUNTIF(Rooster!J$4:J$324,$A195)*J$3</f>
        <v>0</v>
      </c>
      <c r="K195">
        <f>COUNTIF(Rooster!K$4:K$324,$A195)*K$3</f>
        <v>0</v>
      </c>
      <c r="L195">
        <f>COUNTIF(Rooster!L$4:L$324,$A195)*L$3</f>
        <v>0</v>
      </c>
    </row>
    <row r="196" spans="3:12">
      <c r="C196" t="str">
        <f t="shared" si="2"/>
        <v/>
      </c>
      <c r="D196">
        <f>COUNTIF(Rooster!D$4:D$324,$A196)*D$3</f>
        <v>0</v>
      </c>
      <c r="E196">
        <f>COUNTIF(Rooster!E$4:E$324,$A196)*E$3</f>
        <v>0</v>
      </c>
      <c r="F196">
        <f>COUNTIF(Rooster!F$4:F$324,$A196)*F$3</f>
        <v>0</v>
      </c>
      <c r="G196">
        <f>COUNTIF(Rooster!G$4:G$324,$A196)*G$3</f>
        <v>0</v>
      </c>
      <c r="H196">
        <f>COUNTIF(Rooster!H$4:H$324,$A196)*H$3</f>
        <v>0</v>
      </c>
      <c r="I196">
        <f>COUNTIF(Rooster!I$4:I$324,$A196)*I$3</f>
        <v>0</v>
      </c>
      <c r="J196">
        <f>COUNTIF(Rooster!J$4:J$324,$A196)*J$3</f>
        <v>0</v>
      </c>
      <c r="K196">
        <f>COUNTIF(Rooster!K$4:K$324,$A196)*K$3</f>
        <v>0</v>
      </c>
      <c r="L196">
        <f>COUNTIF(Rooster!L$4:L$324,$A196)*L$3</f>
        <v>0</v>
      </c>
    </row>
    <row r="197" spans="3:12">
      <c r="C197" t="str">
        <f t="shared" ref="C197:C260" si="3">IF(ISBLANK(A197),"",SUM(D197:L197))</f>
        <v/>
      </c>
      <c r="D197">
        <f>COUNTIF(Rooster!D$4:D$324,$A197)*D$3</f>
        <v>0</v>
      </c>
      <c r="E197">
        <f>COUNTIF(Rooster!E$4:E$324,$A197)*E$3</f>
        <v>0</v>
      </c>
      <c r="F197">
        <f>COUNTIF(Rooster!F$4:F$324,$A197)*F$3</f>
        <v>0</v>
      </c>
      <c r="G197">
        <f>COUNTIF(Rooster!G$4:G$324,$A197)*G$3</f>
        <v>0</v>
      </c>
      <c r="H197">
        <f>COUNTIF(Rooster!H$4:H$324,$A197)*H$3</f>
        <v>0</v>
      </c>
      <c r="I197">
        <f>COUNTIF(Rooster!I$4:I$324,$A197)*I$3</f>
        <v>0</v>
      </c>
      <c r="J197">
        <f>COUNTIF(Rooster!J$4:J$324,$A197)*J$3</f>
        <v>0</v>
      </c>
      <c r="K197">
        <f>COUNTIF(Rooster!K$4:K$324,$A197)*K$3</f>
        <v>0</v>
      </c>
      <c r="L197">
        <f>COUNTIF(Rooster!L$4:L$324,$A197)*L$3</f>
        <v>0</v>
      </c>
    </row>
    <row r="198" spans="3:12">
      <c r="C198" t="str">
        <f t="shared" si="3"/>
        <v/>
      </c>
      <c r="D198">
        <f>COUNTIF(Rooster!D$4:D$324,$A198)*D$3</f>
        <v>0</v>
      </c>
      <c r="E198">
        <f>COUNTIF(Rooster!E$4:E$324,$A198)*E$3</f>
        <v>0</v>
      </c>
      <c r="F198">
        <f>COUNTIF(Rooster!F$4:F$324,$A198)*F$3</f>
        <v>0</v>
      </c>
      <c r="G198">
        <f>COUNTIF(Rooster!G$4:G$324,$A198)*G$3</f>
        <v>0</v>
      </c>
      <c r="H198">
        <f>COUNTIF(Rooster!H$4:H$324,$A198)*H$3</f>
        <v>0</v>
      </c>
      <c r="I198">
        <f>COUNTIF(Rooster!I$4:I$324,$A198)*I$3</f>
        <v>0</v>
      </c>
      <c r="J198">
        <f>COUNTIF(Rooster!J$4:J$324,$A198)*J$3</f>
        <v>0</v>
      </c>
      <c r="K198">
        <f>COUNTIF(Rooster!K$4:K$324,$A198)*K$3</f>
        <v>0</v>
      </c>
      <c r="L198">
        <f>COUNTIF(Rooster!L$4:L$324,$A198)*L$3</f>
        <v>0</v>
      </c>
    </row>
    <row r="199" spans="3:12">
      <c r="C199" t="str">
        <f t="shared" si="3"/>
        <v/>
      </c>
      <c r="D199">
        <f>COUNTIF(Rooster!D$4:D$324,$A199)*D$3</f>
        <v>0</v>
      </c>
      <c r="E199">
        <f>COUNTIF(Rooster!E$4:E$324,$A199)*E$3</f>
        <v>0</v>
      </c>
      <c r="F199">
        <f>COUNTIF(Rooster!F$4:F$324,$A199)*F$3</f>
        <v>0</v>
      </c>
      <c r="G199">
        <f>COUNTIF(Rooster!G$4:G$324,$A199)*G$3</f>
        <v>0</v>
      </c>
      <c r="H199">
        <f>COUNTIF(Rooster!H$4:H$324,$A199)*H$3</f>
        <v>0</v>
      </c>
      <c r="I199">
        <f>COUNTIF(Rooster!I$4:I$324,$A199)*I$3</f>
        <v>0</v>
      </c>
      <c r="J199">
        <f>COUNTIF(Rooster!J$4:J$324,$A199)*J$3</f>
        <v>0</v>
      </c>
      <c r="K199">
        <f>COUNTIF(Rooster!K$4:K$324,$A199)*K$3</f>
        <v>0</v>
      </c>
      <c r="L199">
        <f>COUNTIF(Rooster!L$4:L$324,$A199)*L$3</f>
        <v>0</v>
      </c>
    </row>
    <row r="200" spans="3:12">
      <c r="C200" t="str">
        <f t="shared" si="3"/>
        <v/>
      </c>
      <c r="D200">
        <f>COUNTIF(Rooster!D$4:D$324,$A200)*D$3</f>
        <v>0</v>
      </c>
      <c r="E200">
        <f>COUNTIF(Rooster!E$4:E$324,$A200)*E$3</f>
        <v>0</v>
      </c>
      <c r="F200">
        <f>COUNTIF(Rooster!F$4:F$324,$A200)*F$3</f>
        <v>0</v>
      </c>
      <c r="G200">
        <f>COUNTIF(Rooster!G$4:G$324,$A200)*G$3</f>
        <v>0</v>
      </c>
      <c r="H200">
        <f>COUNTIF(Rooster!H$4:H$324,$A200)*H$3</f>
        <v>0</v>
      </c>
      <c r="I200">
        <f>COUNTIF(Rooster!I$4:I$324,$A200)*I$3</f>
        <v>0</v>
      </c>
      <c r="J200">
        <f>COUNTIF(Rooster!J$4:J$324,$A200)*J$3</f>
        <v>0</v>
      </c>
      <c r="K200">
        <f>COUNTIF(Rooster!K$4:K$324,$A200)*K$3</f>
        <v>0</v>
      </c>
      <c r="L200">
        <f>COUNTIF(Rooster!L$4:L$324,$A200)*L$3</f>
        <v>0</v>
      </c>
    </row>
    <row r="201" spans="3:12">
      <c r="C201" t="str">
        <f t="shared" si="3"/>
        <v/>
      </c>
      <c r="D201">
        <f>COUNTIF(Rooster!D$4:D$324,$A201)*D$3</f>
        <v>0</v>
      </c>
      <c r="E201">
        <f>COUNTIF(Rooster!E$4:E$324,$A201)*E$3</f>
        <v>0</v>
      </c>
      <c r="F201">
        <f>COUNTIF(Rooster!F$4:F$324,$A201)*F$3</f>
        <v>0</v>
      </c>
      <c r="G201">
        <f>COUNTIF(Rooster!G$4:G$324,$A201)*G$3</f>
        <v>0</v>
      </c>
      <c r="H201">
        <f>COUNTIF(Rooster!H$4:H$324,$A201)*H$3</f>
        <v>0</v>
      </c>
      <c r="I201">
        <f>COUNTIF(Rooster!I$4:I$324,$A201)*I$3</f>
        <v>0</v>
      </c>
      <c r="J201">
        <f>COUNTIF(Rooster!J$4:J$324,$A201)*J$3</f>
        <v>0</v>
      </c>
      <c r="K201">
        <f>COUNTIF(Rooster!K$4:K$324,$A201)*K$3</f>
        <v>0</v>
      </c>
      <c r="L201">
        <f>COUNTIF(Rooster!L$4:L$324,$A201)*L$3</f>
        <v>0</v>
      </c>
    </row>
    <row r="202" spans="3:12">
      <c r="C202" t="str">
        <f t="shared" si="3"/>
        <v/>
      </c>
      <c r="D202">
        <f>COUNTIF(Rooster!D$4:D$324,$A202)*D$3</f>
        <v>0</v>
      </c>
      <c r="E202">
        <f>COUNTIF(Rooster!E$4:E$324,$A202)*E$3</f>
        <v>0</v>
      </c>
      <c r="F202">
        <f>COUNTIF(Rooster!F$4:F$324,$A202)*F$3</f>
        <v>0</v>
      </c>
      <c r="G202">
        <f>COUNTIF(Rooster!G$4:G$324,$A202)*G$3</f>
        <v>0</v>
      </c>
      <c r="H202">
        <f>COUNTIF(Rooster!H$4:H$324,$A202)*H$3</f>
        <v>0</v>
      </c>
      <c r="I202">
        <f>COUNTIF(Rooster!I$4:I$324,$A202)*I$3</f>
        <v>0</v>
      </c>
      <c r="J202">
        <f>COUNTIF(Rooster!J$4:J$324,$A202)*J$3</f>
        <v>0</v>
      </c>
      <c r="K202">
        <f>COUNTIF(Rooster!K$4:K$324,$A202)*K$3</f>
        <v>0</v>
      </c>
      <c r="L202">
        <f>COUNTIF(Rooster!L$4:L$324,$A202)*L$3</f>
        <v>0</v>
      </c>
    </row>
    <row r="203" spans="3:12">
      <c r="C203" t="str">
        <f t="shared" si="3"/>
        <v/>
      </c>
      <c r="D203">
        <f>COUNTIF(Rooster!D$4:D$324,$A203)*D$3</f>
        <v>0</v>
      </c>
      <c r="E203">
        <f>COUNTIF(Rooster!E$4:E$324,$A203)*E$3</f>
        <v>0</v>
      </c>
      <c r="F203">
        <f>COUNTIF(Rooster!F$4:F$324,$A203)*F$3</f>
        <v>0</v>
      </c>
      <c r="G203">
        <f>COUNTIF(Rooster!G$4:G$324,$A203)*G$3</f>
        <v>0</v>
      </c>
      <c r="H203">
        <f>COUNTIF(Rooster!H$4:H$324,$A203)*H$3</f>
        <v>0</v>
      </c>
      <c r="I203">
        <f>COUNTIF(Rooster!I$4:I$324,$A203)*I$3</f>
        <v>0</v>
      </c>
      <c r="J203">
        <f>COUNTIF(Rooster!J$4:J$324,$A203)*J$3</f>
        <v>0</v>
      </c>
      <c r="K203">
        <f>COUNTIF(Rooster!K$4:K$324,$A203)*K$3</f>
        <v>0</v>
      </c>
      <c r="L203">
        <f>COUNTIF(Rooster!L$4:L$324,$A203)*L$3</f>
        <v>0</v>
      </c>
    </row>
    <row r="204" spans="3:12">
      <c r="C204" t="str">
        <f t="shared" si="3"/>
        <v/>
      </c>
      <c r="D204">
        <f>COUNTIF(Rooster!D$4:D$324,$A204)*D$3</f>
        <v>0</v>
      </c>
      <c r="E204">
        <f>COUNTIF(Rooster!E$4:E$324,$A204)*E$3</f>
        <v>0</v>
      </c>
      <c r="F204">
        <f>COUNTIF(Rooster!F$4:F$324,$A204)*F$3</f>
        <v>0</v>
      </c>
      <c r="G204">
        <f>COUNTIF(Rooster!G$4:G$324,$A204)*G$3</f>
        <v>0</v>
      </c>
      <c r="H204">
        <f>COUNTIF(Rooster!H$4:H$324,$A204)*H$3</f>
        <v>0</v>
      </c>
      <c r="I204">
        <f>COUNTIF(Rooster!I$4:I$324,$A204)*I$3</f>
        <v>0</v>
      </c>
      <c r="J204">
        <f>COUNTIF(Rooster!J$4:J$324,$A204)*J$3</f>
        <v>0</v>
      </c>
      <c r="K204">
        <f>COUNTIF(Rooster!K$4:K$324,$A204)*K$3</f>
        <v>0</v>
      </c>
      <c r="L204">
        <f>COUNTIF(Rooster!L$4:L$324,$A204)*L$3</f>
        <v>0</v>
      </c>
    </row>
    <row r="205" spans="3:12">
      <c r="C205" t="str">
        <f t="shared" si="3"/>
        <v/>
      </c>
      <c r="D205">
        <f>COUNTIF(Rooster!D$4:D$324,$A205)*D$3</f>
        <v>0</v>
      </c>
      <c r="E205">
        <f>COUNTIF(Rooster!E$4:E$324,$A205)*E$3</f>
        <v>0</v>
      </c>
      <c r="F205">
        <f>COUNTIF(Rooster!F$4:F$324,$A205)*F$3</f>
        <v>0</v>
      </c>
      <c r="G205">
        <f>COUNTIF(Rooster!G$4:G$324,$A205)*G$3</f>
        <v>0</v>
      </c>
      <c r="H205">
        <f>COUNTIF(Rooster!H$4:H$324,$A205)*H$3</f>
        <v>0</v>
      </c>
      <c r="I205">
        <f>COUNTIF(Rooster!I$4:I$324,$A205)*I$3</f>
        <v>0</v>
      </c>
      <c r="J205">
        <f>COUNTIF(Rooster!J$4:J$324,$A205)*J$3</f>
        <v>0</v>
      </c>
      <c r="K205">
        <f>COUNTIF(Rooster!K$4:K$324,$A205)*K$3</f>
        <v>0</v>
      </c>
      <c r="L205">
        <f>COUNTIF(Rooster!L$4:L$324,$A205)*L$3</f>
        <v>0</v>
      </c>
    </row>
    <row r="206" spans="3:12">
      <c r="C206" t="str">
        <f t="shared" si="3"/>
        <v/>
      </c>
      <c r="D206">
        <f>COUNTIF(Rooster!D$4:D$324,$A206)*D$3</f>
        <v>0</v>
      </c>
      <c r="E206">
        <f>COUNTIF(Rooster!E$4:E$324,$A206)*E$3</f>
        <v>0</v>
      </c>
      <c r="F206">
        <f>COUNTIF(Rooster!F$4:F$324,$A206)*F$3</f>
        <v>0</v>
      </c>
      <c r="G206">
        <f>COUNTIF(Rooster!G$4:G$324,$A206)*G$3</f>
        <v>0</v>
      </c>
      <c r="H206">
        <f>COUNTIF(Rooster!H$4:H$324,$A206)*H$3</f>
        <v>0</v>
      </c>
      <c r="I206">
        <f>COUNTIF(Rooster!I$4:I$324,$A206)*I$3</f>
        <v>0</v>
      </c>
      <c r="J206">
        <f>COUNTIF(Rooster!J$4:J$324,$A206)*J$3</f>
        <v>0</v>
      </c>
      <c r="K206">
        <f>COUNTIF(Rooster!K$4:K$324,$A206)*K$3</f>
        <v>0</v>
      </c>
      <c r="L206">
        <f>COUNTIF(Rooster!L$4:L$324,$A206)*L$3</f>
        <v>0</v>
      </c>
    </row>
    <row r="207" spans="3:12">
      <c r="C207" t="str">
        <f t="shared" si="3"/>
        <v/>
      </c>
      <c r="D207">
        <f>COUNTIF(Rooster!D$4:D$324,$A207)*D$3</f>
        <v>0</v>
      </c>
      <c r="E207">
        <f>COUNTIF(Rooster!E$4:E$324,$A207)*E$3</f>
        <v>0</v>
      </c>
      <c r="F207">
        <f>COUNTIF(Rooster!F$4:F$324,$A207)*F$3</f>
        <v>0</v>
      </c>
      <c r="G207">
        <f>COUNTIF(Rooster!G$4:G$324,$A207)*G$3</f>
        <v>0</v>
      </c>
      <c r="H207">
        <f>COUNTIF(Rooster!H$4:H$324,$A207)*H$3</f>
        <v>0</v>
      </c>
      <c r="I207">
        <f>COUNTIF(Rooster!I$4:I$324,$A207)*I$3</f>
        <v>0</v>
      </c>
      <c r="J207">
        <f>COUNTIF(Rooster!J$4:J$324,$A207)*J$3</f>
        <v>0</v>
      </c>
      <c r="K207">
        <f>COUNTIF(Rooster!K$4:K$324,$A207)*K$3</f>
        <v>0</v>
      </c>
      <c r="L207">
        <f>COUNTIF(Rooster!L$4:L$324,$A207)*L$3</f>
        <v>0</v>
      </c>
    </row>
    <row r="208" spans="3:12">
      <c r="C208" t="str">
        <f t="shared" si="3"/>
        <v/>
      </c>
      <c r="D208">
        <f>COUNTIF(Rooster!D$4:D$324,$A208)*D$3</f>
        <v>0</v>
      </c>
      <c r="E208">
        <f>COUNTIF(Rooster!E$4:E$324,$A208)*E$3</f>
        <v>0</v>
      </c>
      <c r="F208">
        <f>COUNTIF(Rooster!F$4:F$324,$A208)*F$3</f>
        <v>0</v>
      </c>
      <c r="G208">
        <f>COUNTIF(Rooster!G$4:G$324,$A208)*G$3</f>
        <v>0</v>
      </c>
      <c r="H208">
        <f>COUNTIF(Rooster!H$4:H$324,$A208)*H$3</f>
        <v>0</v>
      </c>
      <c r="I208">
        <f>COUNTIF(Rooster!I$4:I$324,$A208)*I$3</f>
        <v>0</v>
      </c>
      <c r="J208">
        <f>COUNTIF(Rooster!J$4:J$324,$A208)*J$3</f>
        <v>0</v>
      </c>
      <c r="K208">
        <f>COUNTIF(Rooster!K$4:K$324,$A208)*K$3</f>
        <v>0</v>
      </c>
      <c r="L208">
        <f>COUNTIF(Rooster!L$4:L$324,$A208)*L$3</f>
        <v>0</v>
      </c>
    </row>
    <row r="209" spans="3:12">
      <c r="C209" t="str">
        <f t="shared" si="3"/>
        <v/>
      </c>
      <c r="D209">
        <f>COUNTIF(Rooster!D$4:D$324,$A209)*D$3</f>
        <v>0</v>
      </c>
      <c r="E209">
        <f>COUNTIF(Rooster!E$4:E$324,$A209)*E$3</f>
        <v>0</v>
      </c>
      <c r="F209">
        <f>COUNTIF(Rooster!F$4:F$324,$A209)*F$3</f>
        <v>0</v>
      </c>
      <c r="G209">
        <f>COUNTIF(Rooster!G$4:G$324,$A209)*G$3</f>
        <v>0</v>
      </c>
      <c r="H209">
        <f>COUNTIF(Rooster!H$4:H$324,$A209)*H$3</f>
        <v>0</v>
      </c>
      <c r="I209">
        <f>COUNTIF(Rooster!I$4:I$324,$A209)*I$3</f>
        <v>0</v>
      </c>
      <c r="J209">
        <f>COUNTIF(Rooster!J$4:J$324,$A209)*J$3</f>
        <v>0</v>
      </c>
      <c r="K209">
        <f>COUNTIF(Rooster!K$4:K$324,$A209)*K$3</f>
        <v>0</v>
      </c>
      <c r="L209">
        <f>COUNTIF(Rooster!L$4:L$324,$A209)*L$3</f>
        <v>0</v>
      </c>
    </row>
    <row r="210" spans="3:12">
      <c r="C210" t="str">
        <f t="shared" si="3"/>
        <v/>
      </c>
      <c r="D210">
        <f>COUNTIF(Rooster!D$4:D$324,$A210)*D$3</f>
        <v>0</v>
      </c>
      <c r="E210">
        <f>COUNTIF(Rooster!E$4:E$324,$A210)*E$3</f>
        <v>0</v>
      </c>
      <c r="F210">
        <f>COUNTIF(Rooster!F$4:F$324,$A210)*F$3</f>
        <v>0</v>
      </c>
      <c r="G210">
        <f>COUNTIF(Rooster!G$4:G$324,$A210)*G$3</f>
        <v>0</v>
      </c>
      <c r="H210">
        <f>COUNTIF(Rooster!H$4:H$324,$A210)*H$3</f>
        <v>0</v>
      </c>
      <c r="I210">
        <f>COUNTIF(Rooster!I$4:I$324,$A210)*I$3</f>
        <v>0</v>
      </c>
      <c r="J210">
        <f>COUNTIF(Rooster!J$4:J$324,$A210)*J$3</f>
        <v>0</v>
      </c>
      <c r="K210">
        <f>COUNTIF(Rooster!K$4:K$324,$A210)*K$3</f>
        <v>0</v>
      </c>
      <c r="L210">
        <f>COUNTIF(Rooster!L$4:L$324,$A210)*L$3</f>
        <v>0</v>
      </c>
    </row>
    <row r="211" spans="3:12">
      <c r="C211" t="str">
        <f t="shared" si="3"/>
        <v/>
      </c>
      <c r="D211">
        <f>COUNTIF(Rooster!D$4:D$324,$A211)*D$3</f>
        <v>0</v>
      </c>
      <c r="E211">
        <f>COUNTIF(Rooster!E$4:E$324,$A211)*E$3</f>
        <v>0</v>
      </c>
      <c r="F211">
        <f>COUNTIF(Rooster!F$4:F$324,$A211)*F$3</f>
        <v>0</v>
      </c>
      <c r="G211">
        <f>COUNTIF(Rooster!G$4:G$324,$A211)*G$3</f>
        <v>0</v>
      </c>
      <c r="H211">
        <f>COUNTIF(Rooster!H$4:H$324,$A211)*H$3</f>
        <v>0</v>
      </c>
      <c r="I211">
        <f>COUNTIF(Rooster!I$4:I$324,$A211)*I$3</f>
        <v>0</v>
      </c>
      <c r="J211">
        <f>COUNTIF(Rooster!J$4:J$324,$A211)*J$3</f>
        <v>0</v>
      </c>
      <c r="K211">
        <f>COUNTIF(Rooster!K$4:K$324,$A211)*K$3</f>
        <v>0</v>
      </c>
      <c r="L211">
        <f>COUNTIF(Rooster!L$4:L$324,$A211)*L$3</f>
        <v>0</v>
      </c>
    </row>
    <row r="212" spans="3:12">
      <c r="C212" t="str">
        <f t="shared" si="3"/>
        <v/>
      </c>
      <c r="D212">
        <f>COUNTIF(Rooster!D$4:D$324,$A212)*D$3</f>
        <v>0</v>
      </c>
      <c r="E212">
        <f>COUNTIF(Rooster!E$4:E$324,$A212)*E$3</f>
        <v>0</v>
      </c>
      <c r="F212">
        <f>COUNTIF(Rooster!F$4:F$324,$A212)*F$3</f>
        <v>0</v>
      </c>
      <c r="G212">
        <f>COUNTIF(Rooster!G$4:G$324,$A212)*G$3</f>
        <v>0</v>
      </c>
      <c r="H212">
        <f>COUNTIF(Rooster!H$4:H$324,$A212)*H$3</f>
        <v>0</v>
      </c>
      <c r="I212">
        <f>COUNTIF(Rooster!I$4:I$324,$A212)*I$3</f>
        <v>0</v>
      </c>
      <c r="J212">
        <f>COUNTIF(Rooster!J$4:J$324,$A212)*J$3</f>
        <v>0</v>
      </c>
      <c r="K212">
        <f>COUNTIF(Rooster!K$4:K$324,$A212)*K$3</f>
        <v>0</v>
      </c>
      <c r="L212">
        <f>COUNTIF(Rooster!L$4:L$324,$A212)*L$3</f>
        <v>0</v>
      </c>
    </row>
    <row r="213" spans="3:12">
      <c r="C213" t="str">
        <f t="shared" si="3"/>
        <v/>
      </c>
      <c r="D213">
        <f>COUNTIF(Rooster!D$4:D$324,$A213)*D$3</f>
        <v>0</v>
      </c>
      <c r="E213">
        <f>COUNTIF(Rooster!E$4:E$324,$A213)*E$3</f>
        <v>0</v>
      </c>
      <c r="F213">
        <f>COUNTIF(Rooster!F$4:F$324,$A213)*F$3</f>
        <v>0</v>
      </c>
      <c r="G213">
        <f>COUNTIF(Rooster!G$4:G$324,$A213)*G$3</f>
        <v>0</v>
      </c>
      <c r="H213">
        <f>COUNTIF(Rooster!H$4:H$324,$A213)*H$3</f>
        <v>0</v>
      </c>
      <c r="I213">
        <f>COUNTIF(Rooster!I$4:I$324,$A213)*I$3</f>
        <v>0</v>
      </c>
      <c r="J213">
        <f>COUNTIF(Rooster!J$4:J$324,$A213)*J$3</f>
        <v>0</v>
      </c>
      <c r="K213">
        <f>COUNTIF(Rooster!K$4:K$324,$A213)*K$3</f>
        <v>0</v>
      </c>
      <c r="L213">
        <f>COUNTIF(Rooster!L$4:L$324,$A213)*L$3</f>
        <v>0</v>
      </c>
    </row>
    <row r="214" spans="3:12">
      <c r="C214" t="str">
        <f t="shared" si="3"/>
        <v/>
      </c>
      <c r="D214">
        <f>COUNTIF(Rooster!D$4:D$324,$A214)*D$3</f>
        <v>0</v>
      </c>
      <c r="E214">
        <f>COUNTIF(Rooster!E$4:E$324,$A214)*E$3</f>
        <v>0</v>
      </c>
      <c r="F214">
        <f>COUNTIF(Rooster!F$4:F$324,$A214)*F$3</f>
        <v>0</v>
      </c>
      <c r="G214">
        <f>COUNTIF(Rooster!G$4:G$324,$A214)*G$3</f>
        <v>0</v>
      </c>
      <c r="H214">
        <f>COUNTIF(Rooster!H$4:H$324,$A214)*H$3</f>
        <v>0</v>
      </c>
      <c r="I214">
        <f>COUNTIF(Rooster!I$4:I$324,$A214)*I$3</f>
        <v>0</v>
      </c>
      <c r="J214">
        <f>COUNTIF(Rooster!J$4:J$324,$A214)*J$3</f>
        <v>0</v>
      </c>
      <c r="K214">
        <f>COUNTIF(Rooster!K$4:K$324,$A214)*K$3</f>
        <v>0</v>
      </c>
      <c r="L214">
        <f>COUNTIF(Rooster!L$4:L$324,$A214)*L$3</f>
        <v>0</v>
      </c>
    </row>
    <row r="215" spans="3:12">
      <c r="C215" t="str">
        <f t="shared" si="3"/>
        <v/>
      </c>
      <c r="D215">
        <f>COUNTIF(Rooster!D$4:D$324,$A215)*D$3</f>
        <v>0</v>
      </c>
      <c r="E215">
        <f>COUNTIF(Rooster!E$4:E$324,$A215)*E$3</f>
        <v>0</v>
      </c>
      <c r="F215">
        <f>COUNTIF(Rooster!F$4:F$324,$A215)*F$3</f>
        <v>0</v>
      </c>
      <c r="G215">
        <f>COUNTIF(Rooster!G$4:G$324,$A215)*G$3</f>
        <v>0</v>
      </c>
      <c r="H215">
        <f>COUNTIF(Rooster!H$4:H$324,$A215)*H$3</f>
        <v>0</v>
      </c>
      <c r="I215">
        <f>COUNTIF(Rooster!I$4:I$324,$A215)*I$3</f>
        <v>0</v>
      </c>
      <c r="J215">
        <f>COUNTIF(Rooster!J$4:J$324,$A215)*J$3</f>
        <v>0</v>
      </c>
      <c r="K215">
        <f>COUNTIF(Rooster!K$4:K$324,$A215)*K$3</f>
        <v>0</v>
      </c>
      <c r="L215">
        <f>COUNTIF(Rooster!L$4:L$324,$A215)*L$3</f>
        <v>0</v>
      </c>
    </row>
    <row r="216" spans="3:12">
      <c r="C216" t="str">
        <f t="shared" si="3"/>
        <v/>
      </c>
      <c r="D216">
        <f>COUNTIF(Rooster!D$4:D$324,$A216)*D$3</f>
        <v>0</v>
      </c>
      <c r="E216">
        <f>COUNTIF(Rooster!E$4:E$324,$A216)*E$3</f>
        <v>0</v>
      </c>
      <c r="F216">
        <f>COUNTIF(Rooster!F$4:F$324,$A216)*F$3</f>
        <v>0</v>
      </c>
      <c r="G216">
        <f>COUNTIF(Rooster!G$4:G$324,$A216)*G$3</f>
        <v>0</v>
      </c>
      <c r="H216">
        <f>COUNTIF(Rooster!H$4:H$324,$A216)*H$3</f>
        <v>0</v>
      </c>
      <c r="I216">
        <f>COUNTIF(Rooster!I$4:I$324,$A216)*I$3</f>
        <v>0</v>
      </c>
      <c r="J216">
        <f>COUNTIF(Rooster!J$4:J$324,$A216)*J$3</f>
        <v>0</v>
      </c>
      <c r="K216">
        <f>COUNTIF(Rooster!K$4:K$324,$A216)*K$3</f>
        <v>0</v>
      </c>
      <c r="L216">
        <f>COUNTIF(Rooster!L$4:L$324,$A216)*L$3</f>
        <v>0</v>
      </c>
    </row>
    <row r="217" spans="3:12">
      <c r="C217" t="str">
        <f t="shared" si="3"/>
        <v/>
      </c>
      <c r="D217">
        <f>COUNTIF(Rooster!D$4:D$324,$A217)*D$3</f>
        <v>0</v>
      </c>
      <c r="E217">
        <f>COUNTIF(Rooster!E$4:E$324,$A217)*E$3</f>
        <v>0</v>
      </c>
      <c r="F217">
        <f>COUNTIF(Rooster!F$4:F$324,$A217)*F$3</f>
        <v>0</v>
      </c>
      <c r="G217">
        <f>COUNTIF(Rooster!G$4:G$324,$A217)*G$3</f>
        <v>0</v>
      </c>
      <c r="H217">
        <f>COUNTIF(Rooster!H$4:H$324,$A217)*H$3</f>
        <v>0</v>
      </c>
      <c r="I217">
        <f>COUNTIF(Rooster!I$4:I$324,$A217)*I$3</f>
        <v>0</v>
      </c>
      <c r="J217">
        <f>COUNTIF(Rooster!J$4:J$324,$A217)*J$3</f>
        <v>0</v>
      </c>
      <c r="K217">
        <f>COUNTIF(Rooster!K$4:K$324,$A217)*K$3</f>
        <v>0</v>
      </c>
      <c r="L217">
        <f>COUNTIF(Rooster!L$4:L$324,$A217)*L$3</f>
        <v>0</v>
      </c>
    </row>
    <row r="218" spans="3:12">
      <c r="C218" t="str">
        <f t="shared" si="3"/>
        <v/>
      </c>
      <c r="D218">
        <f>COUNTIF(Rooster!D$4:D$324,$A218)*D$3</f>
        <v>0</v>
      </c>
      <c r="E218">
        <f>COUNTIF(Rooster!E$4:E$324,$A218)*E$3</f>
        <v>0</v>
      </c>
      <c r="F218">
        <f>COUNTIF(Rooster!F$4:F$324,$A218)*F$3</f>
        <v>0</v>
      </c>
      <c r="G218">
        <f>COUNTIF(Rooster!G$4:G$324,$A218)*G$3</f>
        <v>0</v>
      </c>
      <c r="H218">
        <f>COUNTIF(Rooster!H$4:H$324,$A218)*H$3</f>
        <v>0</v>
      </c>
      <c r="I218">
        <f>COUNTIF(Rooster!I$4:I$324,$A218)*I$3</f>
        <v>0</v>
      </c>
      <c r="J218">
        <f>COUNTIF(Rooster!J$4:J$324,$A218)*J$3</f>
        <v>0</v>
      </c>
      <c r="K218">
        <f>COUNTIF(Rooster!K$4:K$324,$A218)*K$3</f>
        <v>0</v>
      </c>
      <c r="L218">
        <f>COUNTIF(Rooster!L$4:L$324,$A218)*L$3</f>
        <v>0</v>
      </c>
    </row>
    <row r="219" spans="3:12">
      <c r="C219" t="str">
        <f t="shared" si="3"/>
        <v/>
      </c>
      <c r="D219">
        <f>COUNTIF(Rooster!D$4:D$324,$A219)*D$3</f>
        <v>0</v>
      </c>
      <c r="E219">
        <f>COUNTIF(Rooster!E$4:E$324,$A219)*E$3</f>
        <v>0</v>
      </c>
      <c r="F219">
        <f>COUNTIF(Rooster!F$4:F$324,$A219)*F$3</f>
        <v>0</v>
      </c>
      <c r="G219">
        <f>COUNTIF(Rooster!G$4:G$324,$A219)*G$3</f>
        <v>0</v>
      </c>
      <c r="H219">
        <f>COUNTIF(Rooster!H$4:H$324,$A219)*H$3</f>
        <v>0</v>
      </c>
      <c r="I219">
        <f>COUNTIF(Rooster!I$4:I$324,$A219)*I$3</f>
        <v>0</v>
      </c>
      <c r="J219">
        <f>COUNTIF(Rooster!J$4:J$324,$A219)*J$3</f>
        <v>0</v>
      </c>
      <c r="K219">
        <f>COUNTIF(Rooster!K$4:K$324,$A219)*K$3</f>
        <v>0</v>
      </c>
      <c r="L219">
        <f>COUNTIF(Rooster!L$4:L$324,$A219)*L$3</f>
        <v>0</v>
      </c>
    </row>
    <row r="220" spans="3:12">
      <c r="C220" t="str">
        <f t="shared" si="3"/>
        <v/>
      </c>
      <c r="D220">
        <f>COUNTIF(Rooster!D$4:D$324,$A220)*D$3</f>
        <v>0</v>
      </c>
      <c r="E220">
        <f>COUNTIF(Rooster!E$4:E$324,$A220)*E$3</f>
        <v>0</v>
      </c>
      <c r="F220">
        <f>COUNTIF(Rooster!F$4:F$324,$A220)*F$3</f>
        <v>0</v>
      </c>
      <c r="G220">
        <f>COUNTIF(Rooster!G$4:G$324,$A220)*G$3</f>
        <v>0</v>
      </c>
      <c r="H220">
        <f>COUNTIF(Rooster!H$4:H$324,$A220)*H$3</f>
        <v>0</v>
      </c>
      <c r="I220">
        <f>COUNTIF(Rooster!I$4:I$324,$A220)*I$3</f>
        <v>0</v>
      </c>
      <c r="J220">
        <f>COUNTIF(Rooster!J$4:J$324,$A220)*J$3</f>
        <v>0</v>
      </c>
      <c r="K220">
        <f>COUNTIF(Rooster!K$4:K$324,$A220)*K$3</f>
        <v>0</v>
      </c>
      <c r="L220">
        <f>COUNTIF(Rooster!L$4:L$324,$A220)*L$3</f>
        <v>0</v>
      </c>
    </row>
    <row r="221" spans="3:12">
      <c r="C221" t="str">
        <f t="shared" si="3"/>
        <v/>
      </c>
      <c r="D221">
        <f>COUNTIF(Rooster!D$4:D$324,$A221)*D$3</f>
        <v>0</v>
      </c>
      <c r="E221">
        <f>COUNTIF(Rooster!E$4:E$324,$A221)*E$3</f>
        <v>0</v>
      </c>
      <c r="F221">
        <f>COUNTIF(Rooster!F$4:F$324,$A221)*F$3</f>
        <v>0</v>
      </c>
      <c r="G221">
        <f>COUNTIF(Rooster!G$4:G$324,$A221)*G$3</f>
        <v>0</v>
      </c>
      <c r="H221">
        <f>COUNTIF(Rooster!H$4:H$324,$A221)*H$3</f>
        <v>0</v>
      </c>
      <c r="I221">
        <f>COUNTIF(Rooster!I$4:I$324,$A221)*I$3</f>
        <v>0</v>
      </c>
      <c r="J221">
        <f>COUNTIF(Rooster!J$4:J$324,$A221)*J$3</f>
        <v>0</v>
      </c>
      <c r="K221">
        <f>COUNTIF(Rooster!K$4:K$324,$A221)*K$3</f>
        <v>0</v>
      </c>
      <c r="L221">
        <f>COUNTIF(Rooster!L$4:L$324,$A221)*L$3</f>
        <v>0</v>
      </c>
    </row>
    <row r="222" spans="3:12">
      <c r="C222" t="str">
        <f t="shared" si="3"/>
        <v/>
      </c>
      <c r="D222">
        <f>COUNTIF(Rooster!D$4:D$324,$A222)*D$3</f>
        <v>0</v>
      </c>
      <c r="E222">
        <f>COUNTIF(Rooster!E$4:E$324,$A222)*E$3</f>
        <v>0</v>
      </c>
      <c r="F222">
        <f>COUNTIF(Rooster!F$4:F$324,$A222)*F$3</f>
        <v>0</v>
      </c>
      <c r="G222">
        <f>COUNTIF(Rooster!G$4:G$324,$A222)*G$3</f>
        <v>0</v>
      </c>
      <c r="H222">
        <f>COUNTIF(Rooster!H$4:H$324,$A222)*H$3</f>
        <v>0</v>
      </c>
      <c r="I222">
        <f>COUNTIF(Rooster!I$4:I$324,$A222)*I$3</f>
        <v>0</v>
      </c>
      <c r="J222">
        <f>COUNTIF(Rooster!J$4:J$324,$A222)*J$3</f>
        <v>0</v>
      </c>
      <c r="K222">
        <f>COUNTIF(Rooster!K$4:K$324,$A222)*K$3</f>
        <v>0</v>
      </c>
      <c r="L222">
        <f>COUNTIF(Rooster!L$4:L$324,$A222)*L$3</f>
        <v>0</v>
      </c>
    </row>
    <row r="223" spans="3:12">
      <c r="C223" t="str">
        <f t="shared" si="3"/>
        <v/>
      </c>
      <c r="D223">
        <f>COUNTIF(Rooster!D$4:D$324,$A223)*D$3</f>
        <v>0</v>
      </c>
      <c r="E223">
        <f>COUNTIF(Rooster!E$4:E$324,$A223)*E$3</f>
        <v>0</v>
      </c>
      <c r="F223">
        <f>COUNTIF(Rooster!F$4:F$324,$A223)*F$3</f>
        <v>0</v>
      </c>
      <c r="G223">
        <f>COUNTIF(Rooster!G$4:G$324,$A223)*G$3</f>
        <v>0</v>
      </c>
      <c r="H223">
        <f>COUNTIF(Rooster!H$4:H$324,$A223)*H$3</f>
        <v>0</v>
      </c>
      <c r="I223">
        <f>COUNTIF(Rooster!I$4:I$324,$A223)*I$3</f>
        <v>0</v>
      </c>
      <c r="J223">
        <f>COUNTIF(Rooster!J$4:J$324,$A223)*J$3</f>
        <v>0</v>
      </c>
      <c r="K223">
        <f>COUNTIF(Rooster!K$4:K$324,$A223)*K$3</f>
        <v>0</v>
      </c>
      <c r="L223">
        <f>COUNTIF(Rooster!L$4:L$324,$A223)*L$3</f>
        <v>0</v>
      </c>
    </row>
    <row r="224" spans="3:12">
      <c r="C224" t="str">
        <f t="shared" si="3"/>
        <v/>
      </c>
      <c r="D224">
        <f>COUNTIF(Rooster!D$4:D$324,$A224)*D$3</f>
        <v>0</v>
      </c>
      <c r="E224">
        <f>COUNTIF(Rooster!E$4:E$324,$A224)*E$3</f>
        <v>0</v>
      </c>
      <c r="F224">
        <f>COUNTIF(Rooster!F$4:F$324,$A224)*F$3</f>
        <v>0</v>
      </c>
      <c r="G224">
        <f>COUNTIF(Rooster!G$4:G$324,$A224)*G$3</f>
        <v>0</v>
      </c>
      <c r="H224">
        <f>COUNTIF(Rooster!H$4:H$324,$A224)*H$3</f>
        <v>0</v>
      </c>
      <c r="I224">
        <f>COUNTIF(Rooster!I$4:I$324,$A224)*I$3</f>
        <v>0</v>
      </c>
      <c r="J224">
        <f>COUNTIF(Rooster!J$4:J$324,$A224)*J$3</f>
        <v>0</v>
      </c>
      <c r="K224">
        <f>COUNTIF(Rooster!K$4:K$324,$A224)*K$3</f>
        <v>0</v>
      </c>
      <c r="L224">
        <f>COUNTIF(Rooster!L$4:L$324,$A224)*L$3</f>
        <v>0</v>
      </c>
    </row>
    <row r="225" spans="3:12">
      <c r="C225" t="str">
        <f t="shared" si="3"/>
        <v/>
      </c>
      <c r="D225">
        <f>COUNTIF(Rooster!D$4:D$324,$A225)*D$3</f>
        <v>0</v>
      </c>
      <c r="E225">
        <f>COUNTIF(Rooster!E$4:E$324,$A225)*E$3</f>
        <v>0</v>
      </c>
      <c r="F225">
        <f>COUNTIF(Rooster!F$4:F$324,$A225)*F$3</f>
        <v>0</v>
      </c>
      <c r="G225">
        <f>COUNTIF(Rooster!G$4:G$324,$A225)*G$3</f>
        <v>0</v>
      </c>
      <c r="H225">
        <f>COUNTIF(Rooster!H$4:H$324,$A225)*H$3</f>
        <v>0</v>
      </c>
      <c r="I225">
        <f>COUNTIF(Rooster!I$4:I$324,$A225)*I$3</f>
        <v>0</v>
      </c>
      <c r="J225">
        <f>COUNTIF(Rooster!J$4:J$324,$A225)*J$3</f>
        <v>0</v>
      </c>
      <c r="K225">
        <f>COUNTIF(Rooster!K$4:K$324,$A225)*K$3</f>
        <v>0</v>
      </c>
      <c r="L225">
        <f>COUNTIF(Rooster!L$4:L$324,$A225)*L$3</f>
        <v>0</v>
      </c>
    </row>
    <row r="226" spans="3:12">
      <c r="C226" t="str">
        <f t="shared" si="3"/>
        <v/>
      </c>
      <c r="D226">
        <f>COUNTIF(Rooster!D$4:D$324,$A226)*D$3</f>
        <v>0</v>
      </c>
      <c r="E226">
        <f>COUNTIF(Rooster!E$4:E$324,$A226)*E$3</f>
        <v>0</v>
      </c>
      <c r="F226">
        <f>COUNTIF(Rooster!F$4:F$324,$A226)*F$3</f>
        <v>0</v>
      </c>
      <c r="G226">
        <f>COUNTIF(Rooster!G$4:G$324,$A226)*G$3</f>
        <v>0</v>
      </c>
      <c r="H226">
        <f>COUNTIF(Rooster!H$4:H$324,$A226)*H$3</f>
        <v>0</v>
      </c>
      <c r="I226">
        <f>COUNTIF(Rooster!I$4:I$324,$A226)*I$3</f>
        <v>0</v>
      </c>
      <c r="J226">
        <f>COUNTIF(Rooster!J$4:J$324,$A226)*J$3</f>
        <v>0</v>
      </c>
      <c r="K226">
        <f>COUNTIF(Rooster!K$4:K$324,$A226)*K$3</f>
        <v>0</v>
      </c>
      <c r="L226">
        <f>COUNTIF(Rooster!L$4:L$324,$A226)*L$3</f>
        <v>0</v>
      </c>
    </row>
    <row r="227" spans="3:12">
      <c r="C227" t="str">
        <f t="shared" si="3"/>
        <v/>
      </c>
      <c r="D227">
        <f>COUNTIF(Rooster!D$4:D$324,$A227)*D$3</f>
        <v>0</v>
      </c>
      <c r="E227">
        <f>COUNTIF(Rooster!E$4:E$324,$A227)*E$3</f>
        <v>0</v>
      </c>
      <c r="F227">
        <f>COUNTIF(Rooster!F$4:F$324,$A227)*F$3</f>
        <v>0</v>
      </c>
      <c r="G227">
        <f>COUNTIF(Rooster!G$4:G$324,$A227)*G$3</f>
        <v>0</v>
      </c>
      <c r="H227">
        <f>COUNTIF(Rooster!H$4:H$324,$A227)*H$3</f>
        <v>0</v>
      </c>
      <c r="I227">
        <f>COUNTIF(Rooster!I$4:I$324,$A227)*I$3</f>
        <v>0</v>
      </c>
      <c r="J227">
        <f>COUNTIF(Rooster!J$4:J$324,$A227)*J$3</f>
        <v>0</v>
      </c>
      <c r="K227">
        <f>COUNTIF(Rooster!K$4:K$324,$A227)*K$3</f>
        <v>0</v>
      </c>
      <c r="L227">
        <f>COUNTIF(Rooster!L$4:L$324,$A227)*L$3</f>
        <v>0</v>
      </c>
    </row>
    <row r="228" spans="3:12">
      <c r="C228" t="str">
        <f t="shared" si="3"/>
        <v/>
      </c>
      <c r="D228">
        <f>COUNTIF(Rooster!D$4:D$324,$A228)*D$3</f>
        <v>0</v>
      </c>
      <c r="E228">
        <f>COUNTIF(Rooster!E$4:E$324,$A228)*E$3</f>
        <v>0</v>
      </c>
      <c r="F228">
        <f>COUNTIF(Rooster!F$4:F$324,$A228)*F$3</f>
        <v>0</v>
      </c>
      <c r="G228">
        <f>COUNTIF(Rooster!G$4:G$324,$A228)*G$3</f>
        <v>0</v>
      </c>
      <c r="H228">
        <f>COUNTIF(Rooster!H$4:H$324,$A228)*H$3</f>
        <v>0</v>
      </c>
      <c r="I228">
        <f>COUNTIF(Rooster!I$4:I$324,$A228)*I$3</f>
        <v>0</v>
      </c>
      <c r="J228">
        <f>COUNTIF(Rooster!J$4:J$324,$A228)*J$3</f>
        <v>0</v>
      </c>
      <c r="K228">
        <f>COUNTIF(Rooster!K$4:K$324,$A228)*K$3</f>
        <v>0</v>
      </c>
      <c r="L228">
        <f>COUNTIF(Rooster!L$4:L$324,$A228)*L$3</f>
        <v>0</v>
      </c>
    </row>
    <row r="229" spans="3:12">
      <c r="C229" t="str">
        <f t="shared" si="3"/>
        <v/>
      </c>
      <c r="D229">
        <f>COUNTIF(Rooster!D$4:D$324,$A229)*D$3</f>
        <v>0</v>
      </c>
      <c r="E229">
        <f>COUNTIF(Rooster!E$4:E$324,$A229)*E$3</f>
        <v>0</v>
      </c>
      <c r="F229">
        <f>COUNTIF(Rooster!F$4:F$324,$A229)*F$3</f>
        <v>0</v>
      </c>
      <c r="G229">
        <f>COUNTIF(Rooster!G$4:G$324,$A229)*G$3</f>
        <v>0</v>
      </c>
      <c r="H229">
        <f>COUNTIF(Rooster!H$4:H$324,$A229)*H$3</f>
        <v>0</v>
      </c>
      <c r="I229">
        <f>COUNTIF(Rooster!I$4:I$324,$A229)*I$3</f>
        <v>0</v>
      </c>
      <c r="J229">
        <f>COUNTIF(Rooster!J$4:J$324,$A229)*J$3</f>
        <v>0</v>
      </c>
      <c r="K229">
        <f>COUNTIF(Rooster!K$4:K$324,$A229)*K$3</f>
        <v>0</v>
      </c>
      <c r="L229">
        <f>COUNTIF(Rooster!L$4:L$324,$A229)*L$3</f>
        <v>0</v>
      </c>
    </row>
    <row r="230" spans="3:12">
      <c r="C230" t="str">
        <f t="shared" si="3"/>
        <v/>
      </c>
      <c r="D230">
        <f>COUNTIF(Rooster!D$4:D$324,$A230)*D$3</f>
        <v>0</v>
      </c>
      <c r="E230">
        <f>COUNTIF(Rooster!E$4:E$324,$A230)*E$3</f>
        <v>0</v>
      </c>
      <c r="F230">
        <f>COUNTIF(Rooster!F$4:F$324,$A230)*F$3</f>
        <v>0</v>
      </c>
      <c r="G230">
        <f>COUNTIF(Rooster!G$4:G$324,$A230)*G$3</f>
        <v>0</v>
      </c>
      <c r="H230">
        <f>COUNTIF(Rooster!H$4:H$324,$A230)*H$3</f>
        <v>0</v>
      </c>
      <c r="I230">
        <f>COUNTIF(Rooster!I$4:I$324,$A230)*I$3</f>
        <v>0</v>
      </c>
      <c r="J230">
        <f>COUNTIF(Rooster!J$4:J$324,$A230)*J$3</f>
        <v>0</v>
      </c>
      <c r="K230">
        <f>COUNTIF(Rooster!K$4:K$324,$A230)*K$3</f>
        <v>0</v>
      </c>
      <c r="L230">
        <f>COUNTIF(Rooster!L$4:L$324,$A230)*L$3</f>
        <v>0</v>
      </c>
    </row>
    <row r="231" spans="3:12">
      <c r="C231" t="str">
        <f t="shared" si="3"/>
        <v/>
      </c>
      <c r="D231">
        <f>COUNTIF(Rooster!D$4:D$324,$A231)*D$3</f>
        <v>0</v>
      </c>
      <c r="E231">
        <f>COUNTIF(Rooster!E$4:E$324,$A231)*E$3</f>
        <v>0</v>
      </c>
      <c r="F231">
        <f>COUNTIF(Rooster!F$4:F$324,$A231)*F$3</f>
        <v>0</v>
      </c>
      <c r="G231">
        <f>COUNTIF(Rooster!G$4:G$324,$A231)*G$3</f>
        <v>0</v>
      </c>
      <c r="H231">
        <f>COUNTIF(Rooster!H$4:H$324,$A231)*H$3</f>
        <v>0</v>
      </c>
      <c r="I231">
        <f>COUNTIF(Rooster!I$4:I$324,$A231)*I$3</f>
        <v>0</v>
      </c>
      <c r="J231">
        <f>COUNTIF(Rooster!J$4:J$324,$A231)*J$3</f>
        <v>0</v>
      </c>
      <c r="K231">
        <f>COUNTIF(Rooster!K$4:K$324,$A231)*K$3</f>
        <v>0</v>
      </c>
      <c r="L231">
        <f>COUNTIF(Rooster!L$4:L$324,$A231)*L$3</f>
        <v>0</v>
      </c>
    </row>
    <row r="232" spans="3:12">
      <c r="C232" t="str">
        <f t="shared" si="3"/>
        <v/>
      </c>
      <c r="D232">
        <f>COUNTIF(Rooster!D$4:D$324,$A232)*D$3</f>
        <v>0</v>
      </c>
      <c r="E232">
        <f>COUNTIF(Rooster!E$4:E$324,$A232)*E$3</f>
        <v>0</v>
      </c>
      <c r="F232">
        <f>COUNTIF(Rooster!F$4:F$324,$A232)*F$3</f>
        <v>0</v>
      </c>
      <c r="G232">
        <f>COUNTIF(Rooster!G$4:G$324,$A232)*G$3</f>
        <v>0</v>
      </c>
      <c r="H232">
        <f>COUNTIF(Rooster!H$4:H$324,$A232)*H$3</f>
        <v>0</v>
      </c>
      <c r="I232">
        <f>COUNTIF(Rooster!I$4:I$324,$A232)*I$3</f>
        <v>0</v>
      </c>
      <c r="J232">
        <f>COUNTIF(Rooster!J$4:J$324,$A232)*J$3</f>
        <v>0</v>
      </c>
      <c r="K232">
        <f>COUNTIF(Rooster!K$4:K$324,$A232)*K$3</f>
        <v>0</v>
      </c>
      <c r="L232">
        <f>COUNTIF(Rooster!L$4:L$324,$A232)*L$3</f>
        <v>0</v>
      </c>
    </row>
    <row r="233" spans="3:12">
      <c r="C233" t="str">
        <f t="shared" si="3"/>
        <v/>
      </c>
      <c r="D233">
        <f>COUNTIF(Rooster!D$4:D$324,$A233)*D$3</f>
        <v>0</v>
      </c>
      <c r="E233">
        <f>COUNTIF(Rooster!E$4:E$324,$A233)*E$3</f>
        <v>0</v>
      </c>
      <c r="F233">
        <f>COUNTIF(Rooster!F$4:F$324,$A233)*F$3</f>
        <v>0</v>
      </c>
      <c r="G233">
        <f>COUNTIF(Rooster!G$4:G$324,$A233)*G$3</f>
        <v>0</v>
      </c>
      <c r="H233">
        <f>COUNTIF(Rooster!H$4:H$324,$A233)*H$3</f>
        <v>0</v>
      </c>
      <c r="I233">
        <f>COUNTIF(Rooster!I$4:I$324,$A233)*I$3</f>
        <v>0</v>
      </c>
      <c r="J233">
        <f>COUNTIF(Rooster!J$4:J$324,$A233)*J$3</f>
        <v>0</v>
      </c>
      <c r="K233">
        <f>COUNTIF(Rooster!K$4:K$324,$A233)*K$3</f>
        <v>0</v>
      </c>
      <c r="L233">
        <f>COUNTIF(Rooster!L$4:L$324,$A233)*L$3</f>
        <v>0</v>
      </c>
    </row>
    <row r="234" spans="3:12">
      <c r="C234" t="str">
        <f t="shared" si="3"/>
        <v/>
      </c>
      <c r="D234">
        <f>COUNTIF(Rooster!D$4:D$324,$A234)*D$3</f>
        <v>0</v>
      </c>
      <c r="E234">
        <f>COUNTIF(Rooster!E$4:E$324,$A234)*E$3</f>
        <v>0</v>
      </c>
      <c r="F234">
        <f>COUNTIF(Rooster!F$4:F$324,$A234)*F$3</f>
        <v>0</v>
      </c>
      <c r="G234">
        <f>COUNTIF(Rooster!G$4:G$324,$A234)*G$3</f>
        <v>0</v>
      </c>
      <c r="H234">
        <f>COUNTIF(Rooster!H$4:H$324,$A234)*H$3</f>
        <v>0</v>
      </c>
      <c r="I234">
        <f>COUNTIF(Rooster!I$4:I$324,$A234)*I$3</f>
        <v>0</v>
      </c>
      <c r="J234">
        <f>COUNTIF(Rooster!J$4:J$324,$A234)*J$3</f>
        <v>0</v>
      </c>
      <c r="K234">
        <f>COUNTIF(Rooster!K$4:K$324,$A234)*K$3</f>
        <v>0</v>
      </c>
      <c r="L234">
        <f>COUNTIF(Rooster!L$4:L$324,$A234)*L$3</f>
        <v>0</v>
      </c>
    </row>
    <row r="235" spans="3:12">
      <c r="C235" t="str">
        <f t="shared" si="3"/>
        <v/>
      </c>
      <c r="D235">
        <f>COUNTIF(Rooster!D$4:D$324,$A235)*D$3</f>
        <v>0</v>
      </c>
      <c r="E235">
        <f>COUNTIF(Rooster!E$4:E$324,$A235)*E$3</f>
        <v>0</v>
      </c>
      <c r="F235">
        <f>COUNTIF(Rooster!F$4:F$324,$A235)*F$3</f>
        <v>0</v>
      </c>
      <c r="G235">
        <f>COUNTIF(Rooster!G$4:G$324,$A235)*G$3</f>
        <v>0</v>
      </c>
      <c r="H235">
        <f>COUNTIF(Rooster!H$4:H$324,$A235)*H$3</f>
        <v>0</v>
      </c>
      <c r="I235">
        <f>COUNTIF(Rooster!I$4:I$324,$A235)*I$3</f>
        <v>0</v>
      </c>
      <c r="J235">
        <f>COUNTIF(Rooster!J$4:J$324,$A235)*J$3</f>
        <v>0</v>
      </c>
      <c r="K235">
        <f>COUNTIF(Rooster!K$4:K$324,$A235)*K$3</f>
        <v>0</v>
      </c>
      <c r="L235">
        <f>COUNTIF(Rooster!L$4:L$324,$A235)*L$3</f>
        <v>0</v>
      </c>
    </row>
    <row r="236" spans="3:12">
      <c r="C236" t="str">
        <f t="shared" si="3"/>
        <v/>
      </c>
      <c r="D236">
        <f>COUNTIF(Rooster!D$4:D$324,$A236)*D$3</f>
        <v>0</v>
      </c>
      <c r="E236">
        <f>COUNTIF(Rooster!E$4:E$324,$A236)*E$3</f>
        <v>0</v>
      </c>
      <c r="F236">
        <f>COUNTIF(Rooster!F$4:F$324,$A236)*F$3</f>
        <v>0</v>
      </c>
      <c r="G236">
        <f>COUNTIF(Rooster!G$4:G$324,$A236)*G$3</f>
        <v>0</v>
      </c>
      <c r="H236">
        <f>COUNTIF(Rooster!H$4:H$324,$A236)*H$3</f>
        <v>0</v>
      </c>
      <c r="I236">
        <f>COUNTIF(Rooster!I$4:I$324,$A236)*I$3</f>
        <v>0</v>
      </c>
      <c r="J236">
        <f>COUNTIF(Rooster!J$4:J$324,$A236)*J$3</f>
        <v>0</v>
      </c>
      <c r="K236">
        <f>COUNTIF(Rooster!K$4:K$324,$A236)*K$3</f>
        <v>0</v>
      </c>
      <c r="L236">
        <f>COUNTIF(Rooster!L$4:L$324,$A236)*L$3</f>
        <v>0</v>
      </c>
    </row>
    <row r="237" spans="3:12">
      <c r="C237" t="str">
        <f t="shared" si="3"/>
        <v/>
      </c>
      <c r="D237">
        <f>COUNTIF(Rooster!D$4:D$324,$A237)*D$3</f>
        <v>0</v>
      </c>
      <c r="E237">
        <f>COUNTIF(Rooster!E$4:E$324,$A237)*E$3</f>
        <v>0</v>
      </c>
      <c r="F237">
        <f>COUNTIF(Rooster!F$4:F$324,$A237)*F$3</f>
        <v>0</v>
      </c>
      <c r="G237">
        <f>COUNTIF(Rooster!G$4:G$324,$A237)*G$3</f>
        <v>0</v>
      </c>
      <c r="H237">
        <f>COUNTIF(Rooster!H$4:H$324,$A237)*H$3</f>
        <v>0</v>
      </c>
      <c r="I237">
        <f>COUNTIF(Rooster!I$4:I$324,$A237)*I$3</f>
        <v>0</v>
      </c>
      <c r="J237">
        <f>COUNTIF(Rooster!J$4:J$324,$A237)*J$3</f>
        <v>0</v>
      </c>
      <c r="K237">
        <f>COUNTIF(Rooster!K$4:K$324,$A237)*K$3</f>
        <v>0</v>
      </c>
      <c r="L237">
        <f>COUNTIF(Rooster!L$4:L$324,$A237)*L$3</f>
        <v>0</v>
      </c>
    </row>
    <row r="238" spans="3:12">
      <c r="C238" t="str">
        <f t="shared" si="3"/>
        <v/>
      </c>
      <c r="D238">
        <f>COUNTIF(Rooster!D$4:D$324,$A238)*D$3</f>
        <v>0</v>
      </c>
      <c r="E238">
        <f>COUNTIF(Rooster!E$4:E$324,$A238)*E$3</f>
        <v>0</v>
      </c>
      <c r="F238">
        <f>COUNTIF(Rooster!F$4:F$324,$A238)*F$3</f>
        <v>0</v>
      </c>
      <c r="G238">
        <f>COUNTIF(Rooster!G$4:G$324,$A238)*G$3</f>
        <v>0</v>
      </c>
      <c r="H238">
        <f>COUNTIF(Rooster!H$4:H$324,$A238)*H$3</f>
        <v>0</v>
      </c>
      <c r="I238">
        <f>COUNTIF(Rooster!I$4:I$324,$A238)*I$3</f>
        <v>0</v>
      </c>
      <c r="J238">
        <f>COUNTIF(Rooster!J$4:J$324,$A238)*J$3</f>
        <v>0</v>
      </c>
      <c r="K238">
        <f>COUNTIF(Rooster!K$4:K$324,$A238)*K$3</f>
        <v>0</v>
      </c>
      <c r="L238">
        <f>COUNTIF(Rooster!L$4:L$324,$A238)*L$3</f>
        <v>0</v>
      </c>
    </row>
    <row r="239" spans="3:12">
      <c r="C239" t="str">
        <f t="shared" si="3"/>
        <v/>
      </c>
      <c r="D239">
        <f>COUNTIF(Rooster!D$4:D$324,$A239)*D$3</f>
        <v>0</v>
      </c>
      <c r="E239">
        <f>COUNTIF(Rooster!E$4:E$324,$A239)*E$3</f>
        <v>0</v>
      </c>
      <c r="F239">
        <f>COUNTIF(Rooster!F$4:F$324,$A239)*F$3</f>
        <v>0</v>
      </c>
      <c r="G239">
        <f>COUNTIF(Rooster!G$4:G$324,$A239)*G$3</f>
        <v>0</v>
      </c>
      <c r="H239">
        <f>COUNTIF(Rooster!H$4:H$324,$A239)*H$3</f>
        <v>0</v>
      </c>
      <c r="I239">
        <f>COUNTIF(Rooster!I$4:I$324,$A239)*I$3</f>
        <v>0</v>
      </c>
      <c r="J239">
        <f>COUNTIF(Rooster!J$4:J$324,$A239)*J$3</f>
        <v>0</v>
      </c>
      <c r="K239">
        <f>COUNTIF(Rooster!K$4:K$324,$A239)*K$3</f>
        <v>0</v>
      </c>
      <c r="L239">
        <f>COUNTIF(Rooster!L$4:L$324,$A239)*L$3</f>
        <v>0</v>
      </c>
    </row>
    <row r="240" spans="3:12">
      <c r="C240" t="str">
        <f t="shared" si="3"/>
        <v/>
      </c>
      <c r="D240">
        <f>COUNTIF(Rooster!D$4:D$324,$A240)*D$3</f>
        <v>0</v>
      </c>
      <c r="E240">
        <f>COUNTIF(Rooster!E$4:E$324,$A240)*E$3</f>
        <v>0</v>
      </c>
      <c r="F240">
        <f>COUNTIF(Rooster!F$4:F$324,$A240)*F$3</f>
        <v>0</v>
      </c>
      <c r="G240">
        <f>COUNTIF(Rooster!G$4:G$324,$A240)*G$3</f>
        <v>0</v>
      </c>
      <c r="H240">
        <f>COUNTIF(Rooster!H$4:H$324,$A240)*H$3</f>
        <v>0</v>
      </c>
      <c r="I240">
        <f>COUNTIF(Rooster!I$4:I$324,$A240)*I$3</f>
        <v>0</v>
      </c>
      <c r="J240">
        <f>COUNTIF(Rooster!J$4:J$324,$A240)*J$3</f>
        <v>0</v>
      </c>
      <c r="K240">
        <f>COUNTIF(Rooster!K$4:K$324,$A240)*K$3</f>
        <v>0</v>
      </c>
      <c r="L240">
        <f>COUNTIF(Rooster!L$4:L$324,$A240)*L$3</f>
        <v>0</v>
      </c>
    </row>
    <row r="241" spans="3:12">
      <c r="C241" t="str">
        <f t="shared" si="3"/>
        <v/>
      </c>
      <c r="D241">
        <f>COUNTIF(Rooster!D$4:D$324,$A241)*D$3</f>
        <v>0</v>
      </c>
      <c r="E241">
        <f>COUNTIF(Rooster!E$4:E$324,$A241)*E$3</f>
        <v>0</v>
      </c>
      <c r="F241">
        <f>COUNTIF(Rooster!F$4:F$324,$A241)*F$3</f>
        <v>0</v>
      </c>
      <c r="G241">
        <f>COUNTIF(Rooster!G$4:G$324,$A241)*G$3</f>
        <v>0</v>
      </c>
      <c r="H241">
        <f>COUNTIF(Rooster!H$4:H$324,$A241)*H$3</f>
        <v>0</v>
      </c>
      <c r="I241">
        <f>COUNTIF(Rooster!I$4:I$324,$A241)*I$3</f>
        <v>0</v>
      </c>
      <c r="J241">
        <f>COUNTIF(Rooster!J$4:J$324,$A241)*J$3</f>
        <v>0</v>
      </c>
      <c r="K241">
        <f>COUNTIF(Rooster!K$4:K$324,$A241)*K$3</f>
        <v>0</v>
      </c>
      <c r="L241">
        <f>COUNTIF(Rooster!L$4:L$324,$A241)*L$3</f>
        <v>0</v>
      </c>
    </row>
    <row r="242" spans="3:12">
      <c r="C242" t="str">
        <f t="shared" si="3"/>
        <v/>
      </c>
      <c r="D242">
        <f>COUNTIF(Rooster!D$4:D$324,$A242)*D$3</f>
        <v>0</v>
      </c>
      <c r="E242">
        <f>COUNTIF(Rooster!E$4:E$324,$A242)*E$3</f>
        <v>0</v>
      </c>
      <c r="F242">
        <f>COUNTIF(Rooster!F$4:F$324,$A242)*F$3</f>
        <v>0</v>
      </c>
      <c r="G242">
        <f>COUNTIF(Rooster!G$4:G$324,$A242)*G$3</f>
        <v>0</v>
      </c>
      <c r="H242">
        <f>COUNTIF(Rooster!H$4:H$324,$A242)*H$3</f>
        <v>0</v>
      </c>
      <c r="I242">
        <f>COUNTIF(Rooster!I$4:I$324,$A242)*I$3</f>
        <v>0</v>
      </c>
      <c r="J242">
        <f>COUNTIF(Rooster!J$4:J$324,$A242)*J$3</f>
        <v>0</v>
      </c>
      <c r="K242">
        <f>COUNTIF(Rooster!K$4:K$324,$A242)*K$3</f>
        <v>0</v>
      </c>
      <c r="L242">
        <f>COUNTIF(Rooster!L$4:L$324,$A242)*L$3</f>
        <v>0</v>
      </c>
    </row>
    <row r="243" spans="3:12">
      <c r="C243" t="str">
        <f t="shared" si="3"/>
        <v/>
      </c>
      <c r="D243">
        <f>COUNTIF(Rooster!D$4:D$324,$A243)*D$3</f>
        <v>0</v>
      </c>
      <c r="E243">
        <f>COUNTIF(Rooster!E$4:E$324,$A243)*E$3</f>
        <v>0</v>
      </c>
      <c r="F243">
        <f>COUNTIF(Rooster!F$4:F$324,$A243)*F$3</f>
        <v>0</v>
      </c>
      <c r="G243">
        <f>COUNTIF(Rooster!G$4:G$324,$A243)*G$3</f>
        <v>0</v>
      </c>
      <c r="H243">
        <f>COUNTIF(Rooster!H$4:H$324,$A243)*H$3</f>
        <v>0</v>
      </c>
      <c r="I243">
        <f>COUNTIF(Rooster!I$4:I$324,$A243)*I$3</f>
        <v>0</v>
      </c>
      <c r="J243">
        <f>COUNTIF(Rooster!J$4:J$324,$A243)*J$3</f>
        <v>0</v>
      </c>
      <c r="K243">
        <f>COUNTIF(Rooster!K$4:K$324,$A243)*K$3</f>
        <v>0</v>
      </c>
      <c r="L243">
        <f>COUNTIF(Rooster!L$4:L$324,$A243)*L$3</f>
        <v>0</v>
      </c>
    </row>
    <row r="244" spans="3:12">
      <c r="C244" t="str">
        <f t="shared" si="3"/>
        <v/>
      </c>
      <c r="D244">
        <f>COUNTIF(Rooster!D$4:D$324,$A244)*D$3</f>
        <v>0</v>
      </c>
      <c r="E244">
        <f>COUNTIF(Rooster!E$4:E$324,$A244)*E$3</f>
        <v>0</v>
      </c>
      <c r="F244">
        <f>COUNTIF(Rooster!F$4:F$324,$A244)*F$3</f>
        <v>0</v>
      </c>
      <c r="G244">
        <f>COUNTIF(Rooster!G$4:G$324,$A244)*G$3</f>
        <v>0</v>
      </c>
      <c r="H244">
        <f>COUNTIF(Rooster!H$4:H$324,$A244)*H$3</f>
        <v>0</v>
      </c>
      <c r="I244">
        <f>COUNTIF(Rooster!I$4:I$324,$A244)*I$3</f>
        <v>0</v>
      </c>
      <c r="J244">
        <f>COUNTIF(Rooster!J$4:J$324,$A244)*J$3</f>
        <v>0</v>
      </c>
      <c r="K244">
        <f>COUNTIF(Rooster!K$4:K$324,$A244)*K$3</f>
        <v>0</v>
      </c>
      <c r="L244">
        <f>COUNTIF(Rooster!L$4:L$324,$A244)*L$3</f>
        <v>0</v>
      </c>
    </row>
    <row r="245" spans="3:12">
      <c r="C245" t="str">
        <f t="shared" si="3"/>
        <v/>
      </c>
      <c r="D245">
        <f>COUNTIF(Rooster!D$4:D$324,$A245)*D$3</f>
        <v>0</v>
      </c>
      <c r="E245">
        <f>COUNTIF(Rooster!E$4:E$324,$A245)*E$3</f>
        <v>0</v>
      </c>
      <c r="F245">
        <f>COUNTIF(Rooster!F$4:F$324,$A245)*F$3</f>
        <v>0</v>
      </c>
      <c r="G245">
        <f>COUNTIF(Rooster!G$4:G$324,$A245)*G$3</f>
        <v>0</v>
      </c>
      <c r="H245">
        <f>COUNTIF(Rooster!H$4:H$324,$A245)*H$3</f>
        <v>0</v>
      </c>
      <c r="I245">
        <f>COUNTIF(Rooster!I$4:I$324,$A245)*I$3</f>
        <v>0</v>
      </c>
      <c r="J245">
        <f>COUNTIF(Rooster!J$4:J$324,$A245)*J$3</f>
        <v>0</v>
      </c>
      <c r="K245">
        <f>COUNTIF(Rooster!K$4:K$324,$A245)*K$3</f>
        <v>0</v>
      </c>
      <c r="L245">
        <f>COUNTIF(Rooster!L$4:L$324,$A245)*L$3</f>
        <v>0</v>
      </c>
    </row>
    <row r="246" spans="3:12">
      <c r="C246" t="str">
        <f t="shared" si="3"/>
        <v/>
      </c>
      <c r="D246">
        <f>COUNTIF(Rooster!D$4:D$324,$A246)*D$3</f>
        <v>0</v>
      </c>
      <c r="E246">
        <f>COUNTIF(Rooster!E$4:E$324,$A246)*E$3</f>
        <v>0</v>
      </c>
      <c r="F246">
        <f>COUNTIF(Rooster!F$4:F$324,$A246)*F$3</f>
        <v>0</v>
      </c>
      <c r="G246">
        <f>COUNTIF(Rooster!G$4:G$324,$A246)*G$3</f>
        <v>0</v>
      </c>
      <c r="H246">
        <f>COUNTIF(Rooster!H$4:H$324,$A246)*H$3</f>
        <v>0</v>
      </c>
      <c r="I246">
        <f>COUNTIF(Rooster!I$4:I$324,$A246)*I$3</f>
        <v>0</v>
      </c>
      <c r="J246">
        <f>COUNTIF(Rooster!J$4:J$324,$A246)*J$3</f>
        <v>0</v>
      </c>
      <c r="K246">
        <f>COUNTIF(Rooster!K$4:K$324,$A246)*K$3</f>
        <v>0</v>
      </c>
      <c r="L246">
        <f>COUNTIF(Rooster!L$4:L$324,$A246)*L$3</f>
        <v>0</v>
      </c>
    </row>
    <row r="247" spans="3:12">
      <c r="C247" t="str">
        <f t="shared" si="3"/>
        <v/>
      </c>
      <c r="D247">
        <f>COUNTIF(Rooster!D$4:D$324,$A247)*D$3</f>
        <v>0</v>
      </c>
      <c r="E247">
        <f>COUNTIF(Rooster!E$4:E$324,$A247)*E$3</f>
        <v>0</v>
      </c>
      <c r="F247">
        <f>COUNTIF(Rooster!F$4:F$324,$A247)*F$3</f>
        <v>0</v>
      </c>
      <c r="G247">
        <f>COUNTIF(Rooster!G$4:G$324,$A247)*G$3</f>
        <v>0</v>
      </c>
      <c r="H247">
        <f>COUNTIF(Rooster!H$4:H$324,$A247)*H$3</f>
        <v>0</v>
      </c>
      <c r="I247">
        <f>COUNTIF(Rooster!I$4:I$324,$A247)*I$3</f>
        <v>0</v>
      </c>
      <c r="J247">
        <f>COUNTIF(Rooster!J$4:J$324,$A247)*J$3</f>
        <v>0</v>
      </c>
      <c r="K247">
        <f>COUNTIF(Rooster!K$4:K$324,$A247)*K$3</f>
        <v>0</v>
      </c>
      <c r="L247">
        <f>COUNTIF(Rooster!L$4:L$324,$A247)*L$3</f>
        <v>0</v>
      </c>
    </row>
    <row r="248" spans="3:12">
      <c r="C248" t="str">
        <f t="shared" si="3"/>
        <v/>
      </c>
      <c r="D248">
        <f>COUNTIF(Rooster!D$4:D$324,$A248)*D$3</f>
        <v>0</v>
      </c>
      <c r="E248">
        <f>COUNTIF(Rooster!E$4:E$324,$A248)*E$3</f>
        <v>0</v>
      </c>
      <c r="F248">
        <f>COUNTIF(Rooster!F$4:F$324,$A248)*F$3</f>
        <v>0</v>
      </c>
      <c r="G248">
        <f>COUNTIF(Rooster!G$4:G$324,$A248)*G$3</f>
        <v>0</v>
      </c>
      <c r="H248">
        <f>COUNTIF(Rooster!H$4:H$324,$A248)*H$3</f>
        <v>0</v>
      </c>
      <c r="I248">
        <f>COUNTIF(Rooster!I$4:I$324,$A248)*I$3</f>
        <v>0</v>
      </c>
      <c r="J248">
        <f>COUNTIF(Rooster!J$4:J$324,$A248)*J$3</f>
        <v>0</v>
      </c>
      <c r="K248">
        <f>COUNTIF(Rooster!K$4:K$324,$A248)*K$3</f>
        <v>0</v>
      </c>
      <c r="L248">
        <f>COUNTIF(Rooster!L$4:L$324,$A248)*L$3</f>
        <v>0</v>
      </c>
    </row>
    <row r="249" spans="3:12">
      <c r="C249" t="str">
        <f t="shared" si="3"/>
        <v/>
      </c>
      <c r="D249">
        <f>COUNTIF(Rooster!D$4:D$324,$A249)*D$3</f>
        <v>0</v>
      </c>
      <c r="E249">
        <f>COUNTIF(Rooster!E$4:E$324,$A249)*E$3</f>
        <v>0</v>
      </c>
      <c r="F249">
        <f>COUNTIF(Rooster!F$4:F$324,$A249)*F$3</f>
        <v>0</v>
      </c>
      <c r="G249">
        <f>COUNTIF(Rooster!G$4:G$324,$A249)*G$3</f>
        <v>0</v>
      </c>
      <c r="H249">
        <f>COUNTIF(Rooster!H$4:H$324,$A249)*H$3</f>
        <v>0</v>
      </c>
      <c r="I249">
        <f>COUNTIF(Rooster!I$4:I$324,$A249)*I$3</f>
        <v>0</v>
      </c>
      <c r="J249">
        <f>COUNTIF(Rooster!J$4:J$324,$A249)*J$3</f>
        <v>0</v>
      </c>
      <c r="K249">
        <f>COUNTIF(Rooster!K$4:K$324,$A249)*K$3</f>
        <v>0</v>
      </c>
      <c r="L249">
        <f>COUNTIF(Rooster!L$4:L$324,$A249)*L$3</f>
        <v>0</v>
      </c>
    </row>
    <row r="250" spans="3:12">
      <c r="C250" t="str">
        <f t="shared" si="3"/>
        <v/>
      </c>
      <c r="D250">
        <f>COUNTIF(Rooster!D$4:D$324,$A250)*D$3</f>
        <v>0</v>
      </c>
      <c r="E250">
        <f>COUNTIF(Rooster!E$4:E$324,$A250)*E$3</f>
        <v>0</v>
      </c>
      <c r="F250">
        <f>COUNTIF(Rooster!F$4:F$324,$A250)*F$3</f>
        <v>0</v>
      </c>
      <c r="G250">
        <f>COUNTIF(Rooster!G$4:G$324,$A250)*G$3</f>
        <v>0</v>
      </c>
      <c r="H250">
        <f>COUNTIF(Rooster!H$4:H$324,$A250)*H$3</f>
        <v>0</v>
      </c>
      <c r="I250">
        <f>COUNTIF(Rooster!I$4:I$324,$A250)*I$3</f>
        <v>0</v>
      </c>
      <c r="J250">
        <f>COUNTIF(Rooster!J$4:J$324,$A250)*J$3</f>
        <v>0</v>
      </c>
      <c r="K250">
        <f>COUNTIF(Rooster!K$4:K$324,$A250)*K$3</f>
        <v>0</v>
      </c>
      <c r="L250">
        <f>COUNTIF(Rooster!L$4:L$324,$A250)*L$3</f>
        <v>0</v>
      </c>
    </row>
    <row r="251" spans="3:12">
      <c r="C251" t="str">
        <f t="shared" si="3"/>
        <v/>
      </c>
      <c r="D251">
        <f>COUNTIF(Rooster!D$4:D$324,$A251)*D$3</f>
        <v>0</v>
      </c>
      <c r="E251">
        <f>COUNTIF(Rooster!E$4:E$324,$A251)*E$3</f>
        <v>0</v>
      </c>
      <c r="F251">
        <f>COUNTIF(Rooster!F$4:F$324,$A251)*F$3</f>
        <v>0</v>
      </c>
      <c r="G251">
        <f>COUNTIF(Rooster!G$4:G$324,$A251)*G$3</f>
        <v>0</v>
      </c>
      <c r="H251">
        <f>COUNTIF(Rooster!H$4:H$324,$A251)*H$3</f>
        <v>0</v>
      </c>
      <c r="I251">
        <f>COUNTIF(Rooster!I$4:I$324,$A251)*I$3</f>
        <v>0</v>
      </c>
      <c r="J251">
        <f>COUNTIF(Rooster!J$4:J$324,$A251)*J$3</f>
        <v>0</v>
      </c>
      <c r="K251">
        <f>COUNTIF(Rooster!K$4:K$324,$A251)*K$3</f>
        <v>0</v>
      </c>
      <c r="L251">
        <f>COUNTIF(Rooster!L$4:L$324,$A251)*L$3</f>
        <v>0</v>
      </c>
    </row>
    <row r="252" spans="3:12">
      <c r="C252" t="str">
        <f t="shared" si="3"/>
        <v/>
      </c>
      <c r="D252">
        <f>COUNTIF(Rooster!D$4:D$324,$A252)*D$3</f>
        <v>0</v>
      </c>
      <c r="E252">
        <f>COUNTIF(Rooster!E$4:E$324,$A252)*E$3</f>
        <v>0</v>
      </c>
      <c r="F252">
        <f>COUNTIF(Rooster!F$4:F$324,$A252)*F$3</f>
        <v>0</v>
      </c>
      <c r="G252">
        <f>COUNTIF(Rooster!G$4:G$324,$A252)*G$3</f>
        <v>0</v>
      </c>
      <c r="H252">
        <f>COUNTIF(Rooster!H$4:H$324,$A252)*H$3</f>
        <v>0</v>
      </c>
      <c r="I252">
        <f>COUNTIF(Rooster!I$4:I$324,$A252)*I$3</f>
        <v>0</v>
      </c>
      <c r="J252">
        <f>COUNTIF(Rooster!J$4:J$324,$A252)*J$3</f>
        <v>0</v>
      </c>
      <c r="K252">
        <f>COUNTIF(Rooster!K$4:K$324,$A252)*K$3</f>
        <v>0</v>
      </c>
      <c r="L252">
        <f>COUNTIF(Rooster!L$4:L$324,$A252)*L$3</f>
        <v>0</v>
      </c>
    </row>
    <row r="253" spans="3:12">
      <c r="C253" t="str">
        <f t="shared" si="3"/>
        <v/>
      </c>
      <c r="D253">
        <f>COUNTIF(Rooster!D$4:D$324,$A253)*D$3</f>
        <v>0</v>
      </c>
      <c r="E253">
        <f>COUNTIF(Rooster!E$4:E$324,$A253)*E$3</f>
        <v>0</v>
      </c>
      <c r="F253">
        <f>COUNTIF(Rooster!F$4:F$324,$A253)*F$3</f>
        <v>0</v>
      </c>
      <c r="G253">
        <f>COUNTIF(Rooster!G$4:G$324,$A253)*G$3</f>
        <v>0</v>
      </c>
      <c r="H253">
        <f>COUNTIF(Rooster!H$4:H$324,$A253)*H$3</f>
        <v>0</v>
      </c>
      <c r="I253">
        <f>COUNTIF(Rooster!I$4:I$324,$A253)*I$3</f>
        <v>0</v>
      </c>
      <c r="J253">
        <f>COUNTIF(Rooster!J$4:J$324,$A253)*J$3</f>
        <v>0</v>
      </c>
      <c r="K253">
        <f>COUNTIF(Rooster!K$4:K$324,$A253)*K$3</f>
        <v>0</v>
      </c>
      <c r="L253">
        <f>COUNTIF(Rooster!L$4:L$324,$A253)*L$3</f>
        <v>0</v>
      </c>
    </row>
    <row r="254" spans="3:12">
      <c r="C254" t="str">
        <f t="shared" si="3"/>
        <v/>
      </c>
      <c r="D254">
        <f>COUNTIF(Rooster!D$4:D$324,$A254)*D$3</f>
        <v>0</v>
      </c>
      <c r="E254">
        <f>COUNTIF(Rooster!E$4:E$324,$A254)*E$3</f>
        <v>0</v>
      </c>
      <c r="F254">
        <f>COUNTIF(Rooster!F$4:F$324,$A254)*F$3</f>
        <v>0</v>
      </c>
      <c r="G254">
        <f>COUNTIF(Rooster!G$4:G$324,$A254)*G$3</f>
        <v>0</v>
      </c>
      <c r="H254">
        <f>COUNTIF(Rooster!H$4:H$324,$A254)*H$3</f>
        <v>0</v>
      </c>
      <c r="I254">
        <f>COUNTIF(Rooster!I$4:I$324,$A254)*I$3</f>
        <v>0</v>
      </c>
      <c r="J254">
        <f>COUNTIF(Rooster!J$4:J$324,$A254)*J$3</f>
        <v>0</v>
      </c>
      <c r="K254">
        <f>COUNTIF(Rooster!K$4:K$324,$A254)*K$3</f>
        <v>0</v>
      </c>
      <c r="L254">
        <f>COUNTIF(Rooster!L$4:L$324,$A254)*L$3</f>
        <v>0</v>
      </c>
    </row>
    <row r="255" spans="3:12">
      <c r="C255" t="str">
        <f t="shared" si="3"/>
        <v/>
      </c>
      <c r="D255">
        <f>COUNTIF(Rooster!D$4:D$324,$A255)*D$3</f>
        <v>0</v>
      </c>
      <c r="E255">
        <f>COUNTIF(Rooster!E$4:E$324,$A255)*E$3</f>
        <v>0</v>
      </c>
      <c r="F255">
        <f>COUNTIF(Rooster!F$4:F$324,$A255)*F$3</f>
        <v>0</v>
      </c>
      <c r="G255">
        <f>COUNTIF(Rooster!G$4:G$324,$A255)*G$3</f>
        <v>0</v>
      </c>
      <c r="H255">
        <f>COUNTIF(Rooster!H$4:H$324,$A255)*H$3</f>
        <v>0</v>
      </c>
      <c r="I255">
        <f>COUNTIF(Rooster!I$4:I$324,$A255)*I$3</f>
        <v>0</v>
      </c>
      <c r="J255">
        <f>COUNTIF(Rooster!J$4:J$324,$A255)*J$3</f>
        <v>0</v>
      </c>
      <c r="K255">
        <f>COUNTIF(Rooster!K$4:K$324,$A255)*K$3</f>
        <v>0</v>
      </c>
      <c r="L255">
        <f>COUNTIF(Rooster!L$4:L$324,$A255)*L$3</f>
        <v>0</v>
      </c>
    </row>
    <row r="256" spans="3:12">
      <c r="C256" t="str">
        <f t="shared" si="3"/>
        <v/>
      </c>
      <c r="D256">
        <f>COUNTIF(Rooster!D$4:D$324,$A256)*D$3</f>
        <v>0</v>
      </c>
      <c r="E256">
        <f>COUNTIF(Rooster!E$4:E$324,$A256)*E$3</f>
        <v>0</v>
      </c>
      <c r="F256">
        <f>COUNTIF(Rooster!F$4:F$324,$A256)*F$3</f>
        <v>0</v>
      </c>
      <c r="G256">
        <f>COUNTIF(Rooster!G$4:G$324,$A256)*G$3</f>
        <v>0</v>
      </c>
      <c r="H256">
        <f>COUNTIF(Rooster!H$4:H$324,$A256)*H$3</f>
        <v>0</v>
      </c>
      <c r="I256">
        <f>COUNTIF(Rooster!I$4:I$324,$A256)*I$3</f>
        <v>0</v>
      </c>
      <c r="J256">
        <f>COUNTIF(Rooster!J$4:J$324,$A256)*J$3</f>
        <v>0</v>
      </c>
      <c r="K256">
        <f>COUNTIF(Rooster!K$4:K$324,$A256)*K$3</f>
        <v>0</v>
      </c>
      <c r="L256">
        <f>COUNTIF(Rooster!L$4:L$324,$A256)*L$3</f>
        <v>0</v>
      </c>
    </row>
    <row r="257" spans="3:12">
      <c r="C257" t="str">
        <f t="shared" si="3"/>
        <v/>
      </c>
      <c r="D257">
        <f>COUNTIF(Rooster!D$4:D$324,$A257)*D$3</f>
        <v>0</v>
      </c>
      <c r="E257">
        <f>COUNTIF(Rooster!E$4:E$324,$A257)*E$3</f>
        <v>0</v>
      </c>
      <c r="F257">
        <f>COUNTIF(Rooster!F$4:F$324,$A257)*F$3</f>
        <v>0</v>
      </c>
      <c r="G257">
        <f>COUNTIF(Rooster!G$4:G$324,$A257)*G$3</f>
        <v>0</v>
      </c>
      <c r="H257">
        <f>COUNTIF(Rooster!H$4:H$324,$A257)*H$3</f>
        <v>0</v>
      </c>
      <c r="I257">
        <f>COUNTIF(Rooster!I$4:I$324,$A257)*I$3</f>
        <v>0</v>
      </c>
      <c r="J257">
        <f>COUNTIF(Rooster!J$4:J$324,$A257)*J$3</f>
        <v>0</v>
      </c>
      <c r="K257">
        <f>COUNTIF(Rooster!K$4:K$324,$A257)*K$3</f>
        <v>0</v>
      </c>
      <c r="L257">
        <f>COUNTIF(Rooster!L$4:L$324,$A257)*L$3</f>
        <v>0</v>
      </c>
    </row>
    <row r="258" spans="3:12">
      <c r="C258" t="str">
        <f t="shared" si="3"/>
        <v/>
      </c>
      <c r="D258">
        <f>COUNTIF(Rooster!D$4:D$324,$A258)*D$3</f>
        <v>0</v>
      </c>
      <c r="E258">
        <f>COUNTIF(Rooster!E$4:E$324,$A258)*E$3</f>
        <v>0</v>
      </c>
      <c r="F258">
        <f>COUNTIF(Rooster!F$4:F$324,$A258)*F$3</f>
        <v>0</v>
      </c>
      <c r="G258">
        <f>COUNTIF(Rooster!G$4:G$324,$A258)*G$3</f>
        <v>0</v>
      </c>
      <c r="H258">
        <f>COUNTIF(Rooster!H$4:H$324,$A258)*H$3</f>
        <v>0</v>
      </c>
      <c r="I258">
        <f>COUNTIF(Rooster!I$4:I$324,$A258)*I$3</f>
        <v>0</v>
      </c>
      <c r="J258">
        <f>COUNTIF(Rooster!J$4:J$324,$A258)*J$3</f>
        <v>0</v>
      </c>
      <c r="K258">
        <f>COUNTIF(Rooster!K$4:K$324,$A258)*K$3</f>
        <v>0</v>
      </c>
      <c r="L258">
        <f>COUNTIF(Rooster!L$4:L$324,$A258)*L$3</f>
        <v>0</v>
      </c>
    </row>
    <row r="259" spans="3:12">
      <c r="C259" t="str">
        <f t="shared" si="3"/>
        <v/>
      </c>
      <c r="D259">
        <f>COUNTIF(Rooster!D$4:D$324,$A259)*D$3</f>
        <v>0</v>
      </c>
      <c r="E259">
        <f>COUNTIF(Rooster!E$4:E$324,$A259)*E$3</f>
        <v>0</v>
      </c>
      <c r="F259">
        <f>COUNTIF(Rooster!F$4:F$324,$A259)*F$3</f>
        <v>0</v>
      </c>
      <c r="G259">
        <f>COUNTIF(Rooster!G$4:G$324,$A259)*G$3</f>
        <v>0</v>
      </c>
      <c r="H259">
        <f>COUNTIF(Rooster!H$4:H$324,$A259)*H$3</f>
        <v>0</v>
      </c>
      <c r="I259">
        <f>COUNTIF(Rooster!I$4:I$324,$A259)*I$3</f>
        <v>0</v>
      </c>
      <c r="J259">
        <f>COUNTIF(Rooster!J$4:J$324,$A259)*J$3</f>
        <v>0</v>
      </c>
      <c r="K259">
        <f>COUNTIF(Rooster!K$4:K$324,$A259)*K$3</f>
        <v>0</v>
      </c>
      <c r="L259">
        <f>COUNTIF(Rooster!L$4:L$324,$A259)*L$3</f>
        <v>0</v>
      </c>
    </row>
    <row r="260" spans="3:12">
      <c r="C260" t="str">
        <f t="shared" si="3"/>
        <v/>
      </c>
      <c r="D260">
        <f>COUNTIF(Rooster!D$4:D$324,$A260)*D$3</f>
        <v>0</v>
      </c>
      <c r="E260">
        <f>COUNTIF(Rooster!E$4:E$324,$A260)*E$3</f>
        <v>0</v>
      </c>
      <c r="F260">
        <f>COUNTIF(Rooster!F$4:F$324,$A260)*F$3</f>
        <v>0</v>
      </c>
      <c r="G260">
        <f>COUNTIF(Rooster!G$4:G$324,$A260)*G$3</f>
        <v>0</v>
      </c>
      <c r="H260">
        <f>COUNTIF(Rooster!H$4:H$324,$A260)*H$3</f>
        <v>0</v>
      </c>
      <c r="I260">
        <f>COUNTIF(Rooster!I$4:I$324,$A260)*I$3</f>
        <v>0</v>
      </c>
      <c r="J260">
        <f>COUNTIF(Rooster!J$4:J$324,$A260)*J$3</f>
        <v>0</v>
      </c>
      <c r="K260">
        <f>COUNTIF(Rooster!K$4:K$324,$A260)*K$3</f>
        <v>0</v>
      </c>
      <c r="L260">
        <f>COUNTIF(Rooster!L$4:L$324,$A260)*L$3</f>
        <v>0</v>
      </c>
    </row>
    <row r="261" spans="3:12">
      <c r="C261" t="str">
        <f t="shared" ref="C261:C324" si="4">IF(ISBLANK(A261),"",SUM(D261:L261))</f>
        <v/>
      </c>
      <c r="D261">
        <f>COUNTIF(Rooster!D$4:D$324,$A261)*D$3</f>
        <v>0</v>
      </c>
      <c r="E261">
        <f>COUNTIF(Rooster!E$4:E$324,$A261)*E$3</f>
        <v>0</v>
      </c>
      <c r="F261">
        <f>COUNTIF(Rooster!F$4:F$324,$A261)*F$3</f>
        <v>0</v>
      </c>
      <c r="G261">
        <f>COUNTIF(Rooster!G$4:G$324,$A261)*G$3</f>
        <v>0</v>
      </c>
      <c r="H261">
        <f>COUNTIF(Rooster!H$4:H$324,$A261)*H$3</f>
        <v>0</v>
      </c>
      <c r="I261">
        <f>COUNTIF(Rooster!I$4:I$324,$A261)*I$3</f>
        <v>0</v>
      </c>
      <c r="J261">
        <f>COUNTIF(Rooster!J$4:J$324,$A261)*J$3</f>
        <v>0</v>
      </c>
      <c r="K261">
        <f>COUNTIF(Rooster!K$4:K$324,$A261)*K$3</f>
        <v>0</v>
      </c>
      <c r="L261">
        <f>COUNTIF(Rooster!L$4:L$324,$A261)*L$3</f>
        <v>0</v>
      </c>
    </row>
    <row r="262" spans="3:12">
      <c r="C262" t="str">
        <f t="shared" si="4"/>
        <v/>
      </c>
      <c r="D262">
        <f>COUNTIF(Rooster!D$4:D$324,$A262)*D$3</f>
        <v>0</v>
      </c>
      <c r="E262">
        <f>COUNTIF(Rooster!E$4:E$324,$A262)*E$3</f>
        <v>0</v>
      </c>
      <c r="F262">
        <f>COUNTIF(Rooster!F$4:F$324,$A262)*F$3</f>
        <v>0</v>
      </c>
      <c r="G262">
        <f>COUNTIF(Rooster!G$4:G$324,$A262)*G$3</f>
        <v>0</v>
      </c>
      <c r="H262">
        <f>COUNTIF(Rooster!H$4:H$324,$A262)*H$3</f>
        <v>0</v>
      </c>
      <c r="I262">
        <f>COUNTIF(Rooster!I$4:I$324,$A262)*I$3</f>
        <v>0</v>
      </c>
      <c r="J262">
        <f>COUNTIF(Rooster!J$4:J$324,$A262)*J$3</f>
        <v>0</v>
      </c>
      <c r="K262">
        <f>COUNTIF(Rooster!K$4:K$324,$A262)*K$3</f>
        <v>0</v>
      </c>
      <c r="L262">
        <f>COUNTIF(Rooster!L$4:L$324,$A262)*L$3</f>
        <v>0</v>
      </c>
    </row>
    <row r="263" spans="3:12">
      <c r="C263" t="str">
        <f t="shared" si="4"/>
        <v/>
      </c>
      <c r="D263">
        <f>COUNTIF(Rooster!D$4:D$324,$A263)*D$3</f>
        <v>0</v>
      </c>
      <c r="E263">
        <f>COUNTIF(Rooster!E$4:E$324,$A263)*E$3</f>
        <v>0</v>
      </c>
      <c r="F263">
        <f>COUNTIF(Rooster!F$4:F$324,$A263)*F$3</f>
        <v>0</v>
      </c>
      <c r="G263">
        <f>COUNTIF(Rooster!G$4:G$324,$A263)*G$3</f>
        <v>0</v>
      </c>
      <c r="H263">
        <f>COUNTIF(Rooster!H$4:H$324,$A263)*H$3</f>
        <v>0</v>
      </c>
      <c r="I263">
        <f>COUNTIF(Rooster!I$4:I$324,$A263)*I$3</f>
        <v>0</v>
      </c>
      <c r="J263">
        <f>COUNTIF(Rooster!J$4:J$324,$A263)*J$3</f>
        <v>0</v>
      </c>
      <c r="K263">
        <f>COUNTIF(Rooster!K$4:K$324,$A263)*K$3</f>
        <v>0</v>
      </c>
      <c r="L263">
        <f>COUNTIF(Rooster!L$4:L$324,$A263)*L$3</f>
        <v>0</v>
      </c>
    </row>
    <row r="264" spans="3:12">
      <c r="C264" t="str">
        <f t="shared" si="4"/>
        <v/>
      </c>
      <c r="D264">
        <f>COUNTIF(Rooster!D$4:D$324,$A264)*D$3</f>
        <v>0</v>
      </c>
      <c r="E264">
        <f>COUNTIF(Rooster!E$4:E$324,$A264)*E$3</f>
        <v>0</v>
      </c>
      <c r="F264">
        <f>COUNTIF(Rooster!F$4:F$324,$A264)*F$3</f>
        <v>0</v>
      </c>
      <c r="G264">
        <f>COUNTIF(Rooster!G$4:G$324,$A264)*G$3</f>
        <v>0</v>
      </c>
      <c r="H264">
        <f>COUNTIF(Rooster!H$4:H$324,$A264)*H$3</f>
        <v>0</v>
      </c>
      <c r="I264">
        <f>COUNTIF(Rooster!I$4:I$324,$A264)*I$3</f>
        <v>0</v>
      </c>
      <c r="J264">
        <f>COUNTIF(Rooster!J$4:J$324,$A264)*J$3</f>
        <v>0</v>
      </c>
      <c r="K264">
        <f>COUNTIF(Rooster!K$4:K$324,$A264)*K$3</f>
        <v>0</v>
      </c>
      <c r="L264">
        <f>COUNTIF(Rooster!L$4:L$324,$A264)*L$3</f>
        <v>0</v>
      </c>
    </row>
    <row r="265" spans="3:12">
      <c r="C265" t="str">
        <f t="shared" si="4"/>
        <v/>
      </c>
      <c r="D265">
        <f>COUNTIF(Rooster!D$4:D$324,$A265)*D$3</f>
        <v>0</v>
      </c>
      <c r="E265">
        <f>COUNTIF(Rooster!E$4:E$324,$A265)*E$3</f>
        <v>0</v>
      </c>
      <c r="F265">
        <f>COUNTIF(Rooster!F$4:F$324,$A265)*F$3</f>
        <v>0</v>
      </c>
      <c r="G265">
        <f>COUNTIF(Rooster!G$4:G$324,$A265)*G$3</f>
        <v>0</v>
      </c>
      <c r="H265">
        <f>COUNTIF(Rooster!H$4:H$324,$A265)*H$3</f>
        <v>0</v>
      </c>
      <c r="I265">
        <f>COUNTIF(Rooster!I$4:I$324,$A265)*I$3</f>
        <v>0</v>
      </c>
      <c r="J265">
        <f>COUNTIF(Rooster!J$4:J$324,$A265)*J$3</f>
        <v>0</v>
      </c>
      <c r="K265">
        <f>COUNTIF(Rooster!K$4:K$324,$A265)*K$3</f>
        <v>0</v>
      </c>
      <c r="L265">
        <f>COUNTIF(Rooster!L$4:L$324,$A265)*L$3</f>
        <v>0</v>
      </c>
    </row>
    <row r="266" spans="3:12">
      <c r="C266" t="str">
        <f t="shared" si="4"/>
        <v/>
      </c>
      <c r="D266">
        <f>COUNTIF(Rooster!D$4:D$324,$A266)*D$3</f>
        <v>0</v>
      </c>
      <c r="E266">
        <f>COUNTIF(Rooster!E$4:E$324,$A266)*E$3</f>
        <v>0</v>
      </c>
      <c r="F266">
        <f>COUNTIF(Rooster!F$4:F$324,$A266)*F$3</f>
        <v>0</v>
      </c>
      <c r="G266">
        <f>COUNTIF(Rooster!G$4:G$324,$A266)*G$3</f>
        <v>0</v>
      </c>
      <c r="H266">
        <f>COUNTIF(Rooster!H$4:H$324,$A266)*H$3</f>
        <v>0</v>
      </c>
      <c r="I266">
        <f>COUNTIF(Rooster!I$4:I$324,$A266)*I$3</f>
        <v>0</v>
      </c>
      <c r="J266">
        <f>COUNTIF(Rooster!J$4:J$324,$A266)*J$3</f>
        <v>0</v>
      </c>
      <c r="K266">
        <f>COUNTIF(Rooster!K$4:K$324,$A266)*K$3</f>
        <v>0</v>
      </c>
      <c r="L266">
        <f>COUNTIF(Rooster!L$4:L$324,$A266)*L$3</f>
        <v>0</v>
      </c>
    </row>
    <row r="267" spans="3:12">
      <c r="C267" t="str">
        <f t="shared" si="4"/>
        <v/>
      </c>
      <c r="D267">
        <f>COUNTIF(Rooster!D$4:D$324,$A267)*D$3</f>
        <v>0</v>
      </c>
      <c r="E267">
        <f>COUNTIF(Rooster!E$4:E$324,$A267)*E$3</f>
        <v>0</v>
      </c>
      <c r="F267">
        <f>COUNTIF(Rooster!F$4:F$324,$A267)*F$3</f>
        <v>0</v>
      </c>
      <c r="G267">
        <f>COUNTIF(Rooster!G$4:G$324,$A267)*G$3</f>
        <v>0</v>
      </c>
      <c r="H267">
        <f>COUNTIF(Rooster!H$4:H$324,$A267)*H$3</f>
        <v>0</v>
      </c>
      <c r="I267">
        <f>COUNTIF(Rooster!I$4:I$324,$A267)*I$3</f>
        <v>0</v>
      </c>
      <c r="J267">
        <f>COUNTIF(Rooster!J$4:J$324,$A267)*J$3</f>
        <v>0</v>
      </c>
      <c r="K267">
        <f>COUNTIF(Rooster!K$4:K$324,$A267)*K$3</f>
        <v>0</v>
      </c>
      <c r="L267">
        <f>COUNTIF(Rooster!L$4:L$324,$A267)*L$3</f>
        <v>0</v>
      </c>
    </row>
    <row r="268" spans="3:12">
      <c r="C268" t="str">
        <f t="shared" si="4"/>
        <v/>
      </c>
      <c r="D268">
        <f>COUNTIF(Rooster!D$4:D$324,$A268)*D$3</f>
        <v>0</v>
      </c>
      <c r="E268">
        <f>COUNTIF(Rooster!E$4:E$324,$A268)*E$3</f>
        <v>0</v>
      </c>
      <c r="F268">
        <f>COUNTIF(Rooster!F$4:F$324,$A268)*F$3</f>
        <v>0</v>
      </c>
      <c r="G268">
        <f>COUNTIF(Rooster!G$4:G$324,$A268)*G$3</f>
        <v>0</v>
      </c>
      <c r="H268">
        <f>COUNTIF(Rooster!H$4:H$324,$A268)*H$3</f>
        <v>0</v>
      </c>
      <c r="I268">
        <f>COUNTIF(Rooster!I$4:I$324,$A268)*I$3</f>
        <v>0</v>
      </c>
      <c r="J268">
        <f>COUNTIF(Rooster!J$4:J$324,$A268)*J$3</f>
        <v>0</v>
      </c>
      <c r="K268">
        <f>COUNTIF(Rooster!K$4:K$324,$A268)*K$3</f>
        <v>0</v>
      </c>
      <c r="L268">
        <f>COUNTIF(Rooster!L$4:L$324,$A268)*L$3</f>
        <v>0</v>
      </c>
    </row>
    <row r="269" spans="3:12">
      <c r="C269" t="str">
        <f t="shared" si="4"/>
        <v/>
      </c>
      <c r="D269">
        <f>COUNTIF(Rooster!D$4:D$324,$A269)*D$3</f>
        <v>0</v>
      </c>
      <c r="E269">
        <f>COUNTIF(Rooster!E$4:E$324,$A269)*E$3</f>
        <v>0</v>
      </c>
      <c r="F269">
        <f>COUNTIF(Rooster!F$4:F$324,$A269)*F$3</f>
        <v>0</v>
      </c>
      <c r="G269">
        <f>COUNTIF(Rooster!G$4:G$324,$A269)*G$3</f>
        <v>0</v>
      </c>
      <c r="H269">
        <f>COUNTIF(Rooster!H$4:H$324,$A269)*H$3</f>
        <v>0</v>
      </c>
      <c r="I269">
        <f>COUNTIF(Rooster!I$4:I$324,$A269)*I$3</f>
        <v>0</v>
      </c>
      <c r="J269">
        <f>COUNTIF(Rooster!J$4:J$324,$A269)*J$3</f>
        <v>0</v>
      </c>
      <c r="K269">
        <f>COUNTIF(Rooster!K$4:K$324,$A269)*K$3</f>
        <v>0</v>
      </c>
      <c r="L269">
        <f>COUNTIF(Rooster!L$4:L$324,$A269)*L$3</f>
        <v>0</v>
      </c>
    </row>
    <row r="270" spans="3:12">
      <c r="C270" t="str">
        <f t="shared" si="4"/>
        <v/>
      </c>
      <c r="D270">
        <f>COUNTIF(Rooster!D$4:D$324,$A270)*D$3</f>
        <v>0</v>
      </c>
      <c r="E270">
        <f>COUNTIF(Rooster!E$4:E$324,$A270)*E$3</f>
        <v>0</v>
      </c>
      <c r="F270">
        <f>COUNTIF(Rooster!F$4:F$324,$A270)*F$3</f>
        <v>0</v>
      </c>
      <c r="G270">
        <f>COUNTIF(Rooster!G$4:G$324,$A270)*G$3</f>
        <v>0</v>
      </c>
      <c r="H270">
        <f>COUNTIF(Rooster!H$4:H$324,$A270)*H$3</f>
        <v>0</v>
      </c>
      <c r="I270">
        <f>COUNTIF(Rooster!I$4:I$324,$A270)*I$3</f>
        <v>0</v>
      </c>
      <c r="J270">
        <f>COUNTIF(Rooster!J$4:J$324,$A270)*J$3</f>
        <v>0</v>
      </c>
      <c r="K270">
        <f>COUNTIF(Rooster!K$4:K$324,$A270)*K$3</f>
        <v>0</v>
      </c>
      <c r="L270">
        <f>COUNTIF(Rooster!L$4:L$324,$A270)*L$3</f>
        <v>0</v>
      </c>
    </row>
    <row r="271" spans="3:12">
      <c r="C271" t="str">
        <f t="shared" si="4"/>
        <v/>
      </c>
      <c r="D271">
        <f>COUNTIF(Rooster!D$4:D$324,$A271)*D$3</f>
        <v>0</v>
      </c>
      <c r="E271">
        <f>COUNTIF(Rooster!E$4:E$324,$A271)*E$3</f>
        <v>0</v>
      </c>
      <c r="F271">
        <f>COUNTIF(Rooster!F$4:F$324,$A271)*F$3</f>
        <v>0</v>
      </c>
      <c r="G271">
        <f>COUNTIF(Rooster!G$4:G$324,$A271)*G$3</f>
        <v>0</v>
      </c>
      <c r="H271">
        <f>COUNTIF(Rooster!H$4:H$324,$A271)*H$3</f>
        <v>0</v>
      </c>
      <c r="I271">
        <f>COUNTIF(Rooster!I$4:I$324,$A271)*I$3</f>
        <v>0</v>
      </c>
      <c r="J271">
        <f>COUNTIF(Rooster!J$4:J$324,$A271)*J$3</f>
        <v>0</v>
      </c>
      <c r="K271">
        <f>COUNTIF(Rooster!K$4:K$324,$A271)*K$3</f>
        <v>0</v>
      </c>
      <c r="L271">
        <f>COUNTIF(Rooster!L$4:L$324,$A271)*L$3</f>
        <v>0</v>
      </c>
    </row>
    <row r="272" spans="3:12">
      <c r="C272" t="str">
        <f t="shared" si="4"/>
        <v/>
      </c>
      <c r="D272">
        <f>COUNTIF(Rooster!D$4:D$324,$A272)*D$3</f>
        <v>0</v>
      </c>
      <c r="E272">
        <f>COUNTIF(Rooster!E$4:E$324,$A272)*E$3</f>
        <v>0</v>
      </c>
      <c r="F272">
        <f>COUNTIF(Rooster!F$4:F$324,$A272)*F$3</f>
        <v>0</v>
      </c>
      <c r="G272">
        <f>COUNTIF(Rooster!G$4:G$324,$A272)*G$3</f>
        <v>0</v>
      </c>
      <c r="H272">
        <f>COUNTIF(Rooster!H$4:H$324,$A272)*H$3</f>
        <v>0</v>
      </c>
      <c r="I272">
        <f>COUNTIF(Rooster!I$4:I$324,$A272)*I$3</f>
        <v>0</v>
      </c>
      <c r="J272">
        <f>COUNTIF(Rooster!J$4:J$324,$A272)*J$3</f>
        <v>0</v>
      </c>
      <c r="K272">
        <f>COUNTIF(Rooster!K$4:K$324,$A272)*K$3</f>
        <v>0</v>
      </c>
      <c r="L272">
        <f>COUNTIF(Rooster!L$4:L$324,$A272)*L$3</f>
        <v>0</v>
      </c>
    </row>
    <row r="273" spans="3:12">
      <c r="C273" t="str">
        <f t="shared" si="4"/>
        <v/>
      </c>
      <c r="D273">
        <f>COUNTIF(Rooster!D$4:D$324,$A273)*D$3</f>
        <v>0</v>
      </c>
      <c r="E273">
        <f>COUNTIF(Rooster!E$4:E$324,$A273)*E$3</f>
        <v>0</v>
      </c>
      <c r="F273">
        <f>COUNTIF(Rooster!F$4:F$324,$A273)*F$3</f>
        <v>0</v>
      </c>
      <c r="G273">
        <f>COUNTIF(Rooster!G$4:G$324,$A273)*G$3</f>
        <v>0</v>
      </c>
      <c r="H273">
        <f>COUNTIF(Rooster!H$4:H$324,$A273)*H$3</f>
        <v>0</v>
      </c>
      <c r="I273">
        <f>COUNTIF(Rooster!I$4:I$324,$A273)*I$3</f>
        <v>0</v>
      </c>
      <c r="J273">
        <f>COUNTIF(Rooster!J$4:J$324,$A273)*J$3</f>
        <v>0</v>
      </c>
      <c r="K273">
        <f>COUNTIF(Rooster!K$4:K$324,$A273)*K$3</f>
        <v>0</v>
      </c>
      <c r="L273">
        <f>COUNTIF(Rooster!L$4:L$324,$A273)*L$3</f>
        <v>0</v>
      </c>
    </row>
    <row r="274" spans="3:12">
      <c r="C274" t="str">
        <f t="shared" si="4"/>
        <v/>
      </c>
      <c r="D274">
        <f>COUNTIF(Rooster!D$4:D$324,$A274)*D$3</f>
        <v>0</v>
      </c>
      <c r="E274">
        <f>COUNTIF(Rooster!E$4:E$324,$A274)*E$3</f>
        <v>0</v>
      </c>
      <c r="F274">
        <f>COUNTIF(Rooster!F$4:F$324,$A274)*F$3</f>
        <v>0</v>
      </c>
      <c r="G274">
        <f>COUNTIF(Rooster!G$4:G$324,$A274)*G$3</f>
        <v>0</v>
      </c>
      <c r="H274">
        <f>COUNTIF(Rooster!H$4:H$324,$A274)*H$3</f>
        <v>0</v>
      </c>
      <c r="I274">
        <f>COUNTIF(Rooster!I$4:I$324,$A274)*I$3</f>
        <v>0</v>
      </c>
      <c r="J274">
        <f>COUNTIF(Rooster!J$4:J$324,$A274)*J$3</f>
        <v>0</v>
      </c>
      <c r="K274">
        <f>COUNTIF(Rooster!K$4:K$324,$A274)*K$3</f>
        <v>0</v>
      </c>
      <c r="L274">
        <f>COUNTIF(Rooster!L$4:L$324,$A274)*L$3</f>
        <v>0</v>
      </c>
    </row>
    <row r="275" spans="3:12">
      <c r="C275" t="str">
        <f t="shared" si="4"/>
        <v/>
      </c>
      <c r="D275">
        <f>COUNTIF(Rooster!D$4:D$324,$A275)*D$3</f>
        <v>0</v>
      </c>
      <c r="E275">
        <f>COUNTIF(Rooster!E$4:E$324,$A275)*E$3</f>
        <v>0</v>
      </c>
      <c r="F275">
        <f>COUNTIF(Rooster!F$4:F$324,$A275)*F$3</f>
        <v>0</v>
      </c>
      <c r="G275">
        <f>COUNTIF(Rooster!G$4:G$324,$A275)*G$3</f>
        <v>0</v>
      </c>
      <c r="H275">
        <f>COUNTIF(Rooster!H$4:H$324,$A275)*H$3</f>
        <v>0</v>
      </c>
      <c r="I275">
        <f>COUNTIF(Rooster!I$4:I$324,$A275)*I$3</f>
        <v>0</v>
      </c>
      <c r="J275">
        <f>COUNTIF(Rooster!J$4:J$324,$A275)*J$3</f>
        <v>0</v>
      </c>
      <c r="K275">
        <f>COUNTIF(Rooster!K$4:K$324,$A275)*K$3</f>
        <v>0</v>
      </c>
      <c r="L275">
        <f>COUNTIF(Rooster!L$4:L$324,$A275)*L$3</f>
        <v>0</v>
      </c>
    </row>
    <row r="276" spans="3:12">
      <c r="C276" t="str">
        <f t="shared" si="4"/>
        <v/>
      </c>
      <c r="D276">
        <f>COUNTIF(Rooster!D$4:D$324,$A276)*D$3</f>
        <v>0</v>
      </c>
      <c r="E276">
        <f>COUNTIF(Rooster!E$4:E$324,$A276)*E$3</f>
        <v>0</v>
      </c>
      <c r="F276">
        <f>COUNTIF(Rooster!F$4:F$324,$A276)*F$3</f>
        <v>0</v>
      </c>
      <c r="G276">
        <f>COUNTIF(Rooster!G$4:G$324,$A276)*G$3</f>
        <v>0</v>
      </c>
      <c r="H276">
        <f>COUNTIF(Rooster!H$4:H$324,$A276)*H$3</f>
        <v>0</v>
      </c>
      <c r="I276">
        <f>COUNTIF(Rooster!I$4:I$324,$A276)*I$3</f>
        <v>0</v>
      </c>
      <c r="J276">
        <f>COUNTIF(Rooster!J$4:J$324,$A276)*J$3</f>
        <v>0</v>
      </c>
      <c r="K276">
        <f>COUNTIF(Rooster!K$4:K$324,$A276)*K$3</f>
        <v>0</v>
      </c>
      <c r="L276">
        <f>COUNTIF(Rooster!L$4:L$324,$A276)*L$3</f>
        <v>0</v>
      </c>
    </row>
    <row r="277" spans="3:12">
      <c r="C277" t="str">
        <f t="shared" si="4"/>
        <v/>
      </c>
      <c r="D277">
        <f>COUNTIF(Rooster!D$4:D$324,$A277)*D$3</f>
        <v>0</v>
      </c>
      <c r="E277">
        <f>COUNTIF(Rooster!E$4:E$324,$A277)*E$3</f>
        <v>0</v>
      </c>
      <c r="F277">
        <f>COUNTIF(Rooster!F$4:F$324,$A277)*F$3</f>
        <v>0</v>
      </c>
      <c r="G277">
        <f>COUNTIF(Rooster!G$4:G$324,$A277)*G$3</f>
        <v>0</v>
      </c>
      <c r="H277">
        <f>COUNTIF(Rooster!H$4:H$324,$A277)*H$3</f>
        <v>0</v>
      </c>
      <c r="I277">
        <f>COUNTIF(Rooster!I$4:I$324,$A277)*I$3</f>
        <v>0</v>
      </c>
      <c r="J277">
        <f>COUNTIF(Rooster!J$4:J$324,$A277)*J$3</f>
        <v>0</v>
      </c>
      <c r="K277">
        <f>COUNTIF(Rooster!K$4:K$324,$A277)*K$3</f>
        <v>0</v>
      </c>
      <c r="L277">
        <f>COUNTIF(Rooster!L$4:L$324,$A277)*L$3</f>
        <v>0</v>
      </c>
    </row>
    <row r="278" spans="3:12">
      <c r="C278" t="str">
        <f t="shared" si="4"/>
        <v/>
      </c>
      <c r="D278">
        <f>COUNTIF(Rooster!D$4:D$324,$A278)*D$3</f>
        <v>0</v>
      </c>
      <c r="E278">
        <f>COUNTIF(Rooster!E$4:E$324,$A278)*E$3</f>
        <v>0</v>
      </c>
      <c r="F278">
        <f>COUNTIF(Rooster!F$4:F$324,$A278)*F$3</f>
        <v>0</v>
      </c>
      <c r="G278">
        <f>COUNTIF(Rooster!G$4:G$324,$A278)*G$3</f>
        <v>0</v>
      </c>
      <c r="H278">
        <f>COUNTIF(Rooster!H$4:H$324,$A278)*H$3</f>
        <v>0</v>
      </c>
      <c r="I278">
        <f>COUNTIF(Rooster!I$4:I$324,$A278)*I$3</f>
        <v>0</v>
      </c>
      <c r="J278">
        <f>COUNTIF(Rooster!J$4:J$324,$A278)*J$3</f>
        <v>0</v>
      </c>
      <c r="K278">
        <f>COUNTIF(Rooster!K$4:K$324,$A278)*K$3</f>
        <v>0</v>
      </c>
      <c r="L278">
        <f>COUNTIF(Rooster!L$4:L$324,$A278)*L$3</f>
        <v>0</v>
      </c>
    </row>
    <row r="279" spans="3:12">
      <c r="C279" t="str">
        <f t="shared" si="4"/>
        <v/>
      </c>
      <c r="D279">
        <f>COUNTIF(Rooster!D$4:D$324,$A279)*D$3</f>
        <v>0</v>
      </c>
      <c r="E279">
        <f>COUNTIF(Rooster!E$4:E$324,$A279)*E$3</f>
        <v>0</v>
      </c>
      <c r="F279">
        <f>COUNTIF(Rooster!F$4:F$324,$A279)*F$3</f>
        <v>0</v>
      </c>
      <c r="G279">
        <f>COUNTIF(Rooster!G$4:G$324,$A279)*G$3</f>
        <v>0</v>
      </c>
      <c r="H279">
        <f>COUNTIF(Rooster!H$4:H$324,$A279)*H$3</f>
        <v>0</v>
      </c>
      <c r="I279">
        <f>COUNTIF(Rooster!I$4:I$324,$A279)*I$3</f>
        <v>0</v>
      </c>
      <c r="J279">
        <f>COUNTIF(Rooster!J$4:J$324,$A279)*J$3</f>
        <v>0</v>
      </c>
      <c r="K279">
        <f>COUNTIF(Rooster!K$4:K$324,$A279)*K$3</f>
        <v>0</v>
      </c>
      <c r="L279">
        <f>COUNTIF(Rooster!L$4:L$324,$A279)*L$3</f>
        <v>0</v>
      </c>
    </row>
    <row r="280" spans="3:12">
      <c r="C280" t="str">
        <f t="shared" si="4"/>
        <v/>
      </c>
      <c r="D280">
        <f>COUNTIF(Rooster!D$4:D$324,$A280)*D$3</f>
        <v>0</v>
      </c>
      <c r="E280">
        <f>COUNTIF(Rooster!E$4:E$324,$A280)*E$3</f>
        <v>0</v>
      </c>
      <c r="F280">
        <f>COUNTIF(Rooster!F$4:F$324,$A280)*F$3</f>
        <v>0</v>
      </c>
      <c r="G280">
        <f>COUNTIF(Rooster!G$4:G$324,$A280)*G$3</f>
        <v>0</v>
      </c>
      <c r="H280">
        <f>COUNTIF(Rooster!H$4:H$324,$A280)*H$3</f>
        <v>0</v>
      </c>
      <c r="I280">
        <f>COUNTIF(Rooster!I$4:I$324,$A280)*I$3</f>
        <v>0</v>
      </c>
      <c r="J280">
        <f>COUNTIF(Rooster!J$4:J$324,$A280)*J$3</f>
        <v>0</v>
      </c>
      <c r="K280">
        <f>COUNTIF(Rooster!K$4:K$324,$A280)*K$3</f>
        <v>0</v>
      </c>
      <c r="L280">
        <f>COUNTIF(Rooster!L$4:L$324,$A280)*L$3</f>
        <v>0</v>
      </c>
    </row>
    <row r="281" spans="3:12">
      <c r="C281" t="str">
        <f t="shared" si="4"/>
        <v/>
      </c>
      <c r="D281">
        <f>COUNTIF(Rooster!D$4:D$324,$A281)*D$3</f>
        <v>0</v>
      </c>
      <c r="E281">
        <f>COUNTIF(Rooster!E$4:E$324,$A281)*E$3</f>
        <v>0</v>
      </c>
      <c r="F281">
        <f>COUNTIF(Rooster!F$4:F$324,$A281)*F$3</f>
        <v>0</v>
      </c>
      <c r="G281">
        <f>COUNTIF(Rooster!G$4:G$324,$A281)*G$3</f>
        <v>0</v>
      </c>
      <c r="H281">
        <f>COUNTIF(Rooster!H$4:H$324,$A281)*H$3</f>
        <v>0</v>
      </c>
      <c r="I281">
        <f>COUNTIF(Rooster!I$4:I$324,$A281)*I$3</f>
        <v>0</v>
      </c>
      <c r="J281">
        <f>COUNTIF(Rooster!J$4:J$324,$A281)*J$3</f>
        <v>0</v>
      </c>
      <c r="K281">
        <f>COUNTIF(Rooster!K$4:K$324,$A281)*K$3</f>
        <v>0</v>
      </c>
      <c r="L281">
        <f>COUNTIF(Rooster!L$4:L$324,$A281)*L$3</f>
        <v>0</v>
      </c>
    </row>
    <row r="282" spans="3:12">
      <c r="C282" t="str">
        <f t="shared" si="4"/>
        <v/>
      </c>
      <c r="D282">
        <f>COUNTIF(Rooster!D$4:D$324,$A282)*D$3</f>
        <v>0</v>
      </c>
      <c r="E282">
        <f>COUNTIF(Rooster!E$4:E$324,$A282)*E$3</f>
        <v>0</v>
      </c>
      <c r="F282">
        <f>COUNTIF(Rooster!F$4:F$324,$A282)*F$3</f>
        <v>0</v>
      </c>
      <c r="G282">
        <f>COUNTIF(Rooster!G$4:G$324,$A282)*G$3</f>
        <v>0</v>
      </c>
      <c r="H282">
        <f>COUNTIF(Rooster!H$4:H$324,$A282)*H$3</f>
        <v>0</v>
      </c>
      <c r="I282">
        <f>COUNTIF(Rooster!I$4:I$324,$A282)*I$3</f>
        <v>0</v>
      </c>
      <c r="J282">
        <f>COUNTIF(Rooster!J$4:J$324,$A282)*J$3</f>
        <v>0</v>
      </c>
      <c r="K282">
        <f>COUNTIF(Rooster!K$4:K$324,$A282)*K$3</f>
        <v>0</v>
      </c>
      <c r="L282">
        <f>COUNTIF(Rooster!L$4:L$324,$A282)*L$3</f>
        <v>0</v>
      </c>
    </row>
    <row r="283" spans="3:12">
      <c r="C283" t="str">
        <f t="shared" si="4"/>
        <v/>
      </c>
      <c r="D283">
        <f>COUNTIF(Rooster!D$4:D$324,$A283)*D$3</f>
        <v>0</v>
      </c>
      <c r="E283">
        <f>COUNTIF(Rooster!E$4:E$324,$A283)*E$3</f>
        <v>0</v>
      </c>
      <c r="F283">
        <f>COUNTIF(Rooster!F$4:F$324,$A283)*F$3</f>
        <v>0</v>
      </c>
      <c r="G283">
        <f>COUNTIF(Rooster!G$4:G$324,$A283)*G$3</f>
        <v>0</v>
      </c>
      <c r="H283">
        <f>COUNTIF(Rooster!H$4:H$324,$A283)*H$3</f>
        <v>0</v>
      </c>
      <c r="I283">
        <f>COUNTIF(Rooster!I$4:I$324,$A283)*I$3</f>
        <v>0</v>
      </c>
      <c r="J283">
        <f>COUNTIF(Rooster!J$4:J$324,$A283)*J$3</f>
        <v>0</v>
      </c>
      <c r="K283">
        <f>COUNTIF(Rooster!K$4:K$324,$A283)*K$3</f>
        <v>0</v>
      </c>
      <c r="L283">
        <f>COUNTIF(Rooster!L$4:L$324,$A283)*L$3</f>
        <v>0</v>
      </c>
    </row>
    <row r="284" spans="3:12">
      <c r="C284" t="str">
        <f t="shared" si="4"/>
        <v/>
      </c>
      <c r="D284">
        <f>COUNTIF(Rooster!D$4:D$324,$A284)*D$3</f>
        <v>0</v>
      </c>
      <c r="E284">
        <f>COUNTIF(Rooster!E$4:E$324,$A284)*E$3</f>
        <v>0</v>
      </c>
      <c r="F284">
        <f>COUNTIF(Rooster!F$4:F$324,$A284)*F$3</f>
        <v>0</v>
      </c>
      <c r="G284">
        <f>COUNTIF(Rooster!G$4:G$324,$A284)*G$3</f>
        <v>0</v>
      </c>
      <c r="H284">
        <f>COUNTIF(Rooster!H$4:H$324,$A284)*H$3</f>
        <v>0</v>
      </c>
      <c r="I284">
        <f>COUNTIF(Rooster!I$4:I$324,$A284)*I$3</f>
        <v>0</v>
      </c>
      <c r="J284">
        <f>COUNTIF(Rooster!J$4:J$324,$A284)*J$3</f>
        <v>0</v>
      </c>
      <c r="K284">
        <f>COUNTIF(Rooster!K$4:K$324,$A284)*K$3</f>
        <v>0</v>
      </c>
      <c r="L284">
        <f>COUNTIF(Rooster!L$4:L$324,$A284)*L$3</f>
        <v>0</v>
      </c>
    </row>
    <row r="285" spans="3:12">
      <c r="C285" t="str">
        <f t="shared" si="4"/>
        <v/>
      </c>
      <c r="D285">
        <f>COUNTIF(Rooster!D$4:D$324,$A285)*D$3</f>
        <v>0</v>
      </c>
      <c r="E285">
        <f>COUNTIF(Rooster!E$4:E$324,$A285)*E$3</f>
        <v>0</v>
      </c>
      <c r="F285">
        <f>COUNTIF(Rooster!F$4:F$324,$A285)*F$3</f>
        <v>0</v>
      </c>
      <c r="G285">
        <f>COUNTIF(Rooster!G$4:G$324,$A285)*G$3</f>
        <v>0</v>
      </c>
      <c r="H285">
        <f>COUNTIF(Rooster!H$4:H$324,$A285)*H$3</f>
        <v>0</v>
      </c>
      <c r="I285">
        <f>COUNTIF(Rooster!I$4:I$324,$A285)*I$3</f>
        <v>0</v>
      </c>
      <c r="J285">
        <f>COUNTIF(Rooster!J$4:J$324,$A285)*J$3</f>
        <v>0</v>
      </c>
      <c r="K285">
        <f>COUNTIF(Rooster!K$4:K$324,$A285)*K$3</f>
        <v>0</v>
      </c>
      <c r="L285">
        <f>COUNTIF(Rooster!L$4:L$324,$A285)*L$3</f>
        <v>0</v>
      </c>
    </row>
    <row r="286" spans="3:12">
      <c r="C286" t="str">
        <f t="shared" si="4"/>
        <v/>
      </c>
      <c r="D286">
        <f>COUNTIF(Rooster!D$4:D$324,$A286)*D$3</f>
        <v>0</v>
      </c>
      <c r="E286">
        <f>COUNTIF(Rooster!E$4:E$324,$A286)*E$3</f>
        <v>0</v>
      </c>
      <c r="F286">
        <f>COUNTIF(Rooster!F$4:F$324,$A286)*F$3</f>
        <v>0</v>
      </c>
      <c r="G286">
        <f>COUNTIF(Rooster!G$4:G$324,$A286)*G$3</f>
        <v>0</v>
      </c>
      <c r="H286">
        <f>COUNTIF(Rooster!H$4:H$324,$A286)*H$3</f>
        <v>0</v>
      </c>
      <c r="I286">
        <f>COUNTIF(Rooster!I$4:I$324,$A286)*I$3</f>
        <v>0</v>
      </c>
      <c r="J286">
        <f>COUNTIF(Rooster!J$4:J$324,$A286)*J$3</f>
        <v>0</v>
      </c>
      <c r="K286">
        <f>COUNTIF(Rooster!K$4:K$324,$A286)*K$3</f>
        <v>0</v>
      </c>
      <c r="L286">
        <f>COUNTIF(Rooster!L$4:L$324,$A286)*L$3</f>
        <v>0</v>
      </c>
    </row>
    <row r="287" spans="3:12">
      <c r="C287" t="str">
        <f t="shared" si="4"/>
        <v/>
      </c>
      <c r="D287">
        <f>COUNTIF(Rooster!D$4:D$324,$A287)*D$3</f>
        <v>0</v>
      </c>
      <c r="E287">
        <f>COUNTIF(Rooster!E$4:E$324,$A287)*E$3</f>
        <v>0</v>
      </c>
      <c r="F287">
        <f>COUNTIF(Rooster!F$4:F$324,$A287)*F$3</f>
        <v>0</v>
      </c>
      <c r="G287">
        <f>COUNTIF(Rooster!G$4:G$324,$A287)*G$3</f>
        <v>0</v>
      </c>
      <c r="H287">
        <f>COUNTIF(Rooster!H$4:H$324,$A287)*H$3</f>
        <v>0</v>
      </c>
      <c r="I287">
        <f>COUNTIF(Rooster!I$4:I$324,$A287)*I$3</f>
        <v>0</v>
      </c>
      <c r="J287">
        <f>COUNTIF(Rooster!J$4:J$324,$A287)*J$3</f>
        <v>0</v>
      </c>
      <c r="K287">
        <f>COUNTIF(Rooster!K$4:K$324,$A287)*K$3</f>
        <v>0</v>
      </c>
      <c r="L287">
        <f>COUNTIF(Rooster!L$4:L$324,$A287)*L$3</f>
        <v>0</v>
      </c>
    </row>
    <row r="288" spans="3:12">
      <c r="C288" t="str">
        <f t="shared" si="4"/>
        <v/>
      </c>
      <c r="D288">
        <f>COUNTIF(Rooster!D$4:D$324,$A288)*D$3</f>
        <v>0</v>
      </c>
      <c r="E288">
        <f>COUNTIF(Rooster!E$4:E$324,$A288)*E$3</f>
        <v>0</v>
      </c>
      <c r="F288">
        <f>COUNTIF(Rooster!F$4:F$324,$A288)*F$3</f>
        <v>0</v>
      </c>
      <c r="G288">
        <f>COUNTIF(Rooster!G$4:G$324,$A288)*G$3</f>
        <v>0</v>
      </c>
      <c r="H288">
        <f>COUNTIF(Rooster!H$4:H$324,$A288)*H$3</f>
        <v>0</v>
      </c>
      <c r="I288">
        <f>COUNTIF(Rooster!I$4:I$324,$A288)*I$3</f>
        <v>0</v>
      </c>
      <c r="J288">
        <f>COUNTIF(Rooster!J$4:J$324,$A288)*J$3</f>
        <v>0</v>
      </c>
      <c r="K288">
        <f>COUNTIF(Rooster!K$4:K$324,$A288)*K$3</f>
        <v>0</v>
      </c>
      <c r="L288">
        <f>COUNTIF(Rooster!L$4:L$324,$A288)*L$3</f>
        <v>0</v>
      </c>
    </row>
    <row r="289" spans="3:12">
      <c r="C289" t="str">
        <f t="shared" si="4"/>
        <v/>
      </c>
      <c r="D289">
        <f>COUNTIF(Rooster!D$4:D$324,$A289)*D$3</f>
        <v>0</v>
      </c>
      <c r="E289">
        <f>COUNTIF(Rooster!E$4:E$324,$A289)*E$3</f>
        <v>0</v>
      </c>
      <c r="F289">
        <f>COUNTIF(Rooster!F$4:F$324,$A289)*F$3</f>
        <v>0</v>
      </c>
      <c r="G289">
        <f>COUNTIF(Rooster!G$4:G$324,$A289)*G$3</f>
        <v>0</v>
      </c>
      <c r="H289">
        <f>COUNTIF(Rooster!H$4:H$324,$A289)*H$3</f>
        <v>0</v>
      </c>
      <c r="I289">
        <f>COUNTIF(Rooster!I$4:I$324,$A289)*I$3</f>
        <v>0</v>
      </c>
      <c r="J289">
        <f>COUNTIF(Rooster!J$4:J$324,$A289)*J$3</f>
        <v>0</v>
      </c>
      <c r="K289">
        <f>COUNTIF(Rooster!K$4:K$324,$A289)*K$3</f>
        <v>0</v>
      </c>
      <c r="L289">
        <f>COUNTIF(Rooster!L$4:L$324,$A289)*L$3</f>
        <v>0</v>
      </c>
    </row>
    <row r="290" spans="3:12">
      <c r="C290" t="str">
        <f t="shared" si="4"/>
        <v/>
      </c>
      <c r="D290">
        <f>COUNTIF(Rooster!D$4:D$324,$A290)*D$3</f>
        <v>0</v>
      </c>
      <c r="E290">
        <f>COUNTIF(Rooster!E$4:E$324,$A290)*E$3</f>
        <v>0</v>
      </c>
      <c r="F290">
        <f>COUNTIF(Rooster!F$4:F$324,$A290)*F$3</f>
        <v>0</v>
      </c>
      <c r="G290">
        <f>COUNTIF(Rooster!G$4:G$324,$A290)*G$3</f>
        <v>0</v>
      </c>
      <c r="H290">
        <f>COUNTIF(Rooster!H$4:H$324,$A290)*H$3</f>
        <v>0</v>
      </c>
      <c r="I290">
        <f>COUNTIF(Rooster!I$4:I$324,$A290)*I$3</f>
        <v>0</v>
      </c>
      <c r="J290">
        <f>COUNTIF(Rooster!J$4:J$324,$A290)*J$3</f>
        <v>0</v>
      </c>
      <c r="K290">
        <f>COUNTIF(Rooster!K$4:K$324,$A290)*K$3</f>
        <v>0</v>
      </c>
      <c r="L290">
        <f>COUNTIF(Rooster!L$4:L$324,$A290)*L$3</f>
        <v>0</v>
      </c>
    </row>
    <row r="291" spans="3:12">
      <c r="C291" t="str">
        <f t="shared" si="4"/>
        <v/>
      </c>
      <c r="D291">
        <f>COUNTIF(Rooster!D$4:D$324,$A291)*D$3</f>
        <v>0</v>
      </c>
      <c r="E291">
        <f>COUNTIF(Rooster!E$4:E$324,$A291)*E$3</f>
        <v>0</v>
      </c>
      <c r="F291">
        <f>COUNTIF(Rooster!F$4:F$324,$A291)*F$3</f>
        <v>0</v>
      </c>
      <c r="G291">
        <f>COUNTIF(Rooster!G$4:G$324,$A291)*G$3</f>
        <v>0</v>
      </c>
      <c r="H291">
        <f>COUNTIF(Rooster!H$4:H$324,$A291)*H$3</f>
        <v>0</v>
      </c>
      <c r="I291">
        <f>COUNTIF(Rooster!I$4:I$324,$A291)*I$3</f>
        <v>0</v>
      </c>
      <c r="J291">
        <f>COUNTIF(Rooster!J$4:J$324,$A291)*J$3</f>
        <v>0</v>
      </c>
      <c r="K291">
        <f>COUNTIF(Rooster!K$4:K$324,$A291)*K$3</f>
        <v>0</v>
      </c>
      <c r="L291">
        <f>COUNTIF(Rooster!L$4:L$324,$A291)*L$3</f>
        <v>0</v>
      </c>
    </row>
    <row r="292" spans="3:12">
      <c r="C292" t="str">
        <f t="shared" si="4"/>
        <v/>
      </c>
      <c r="D292">
        <f>COUNTIF(Rooster!D$4:D$324,$A292)*D$3</f>
        <v>0</v>
      </c>
      <c r="E292">
        <f>COUNTIF(Rooster!E$4:E$324,$A292)*E$3</f>
        <v>0</v>
      </c>
      <c r="F292">
        <f>COUNTIF(Rooster!F$4:F$324,$A292)*F$3</f>
        <v>0</v>
      </c>
      <c r="G292">
        <f>COUNTIF(Rooster!G$4:G$324,$A292)*G$3</f>
        <v>0</v>
      </c>
      <c r="H292">
        <f>COUNTIF(Rooster!H$4:H$324,$A292)*H$3</f>
        <v>0</v>
      </c>
      <c r="I292">
        <f>COUNTIF(Rooster!I$4:I$324,$A292)*I$3</f>
        <v>0</v>
      </c>
      <c r="J292">
        <f>COUNTIF(Rooster!J$4:J$324,$A292)*J$3</f>
        <v>0</v>
      </c>
      <c r="K292">
        <f>COUNTIF(Rooster!K$4:K$324,$A292)*K$3</f>
        <v>0</v>
      </c>
      <c r="L292">
        <f>COUNTIF(Rooster!L$4:L$324,$A292)*L$3</f>
        <v>0</v>
      </c>
    </row>
    <row r="293" spans="3:12">
      <c r="C293" t="str">
        <f t="shared" si="4"/>
        <v/>
      </c>
      <c r="D293">
        <f>COUNTIF(Rooster!D$4:D$324,$A293)*D$3</f>
        <v>0</v>
      </c>
      <c r="E293">
        <f>COUNTIF(Rooster!E$4:E$324,$A293)*E$3</f>
        <v>0</v>
      </c>
      <c r="F293">
        <f>COUNTIF(Rooster!F$4:F$324,$A293)*F$3</f>
        <v>0</v>
      </c>
      <c r="G293">
        <f>COUNTIF(Rooster!G$4:G$324,$A293)*G$3</f>
        <v>0</v>
      </c>
      <c r="H293">
        <f>COUNTIF(Rooster!H$4:H$324,$A293)*H$3</f>
        <v>0</v>
      </c>
      <c r="I293">
        <f>COUNTIF(Rooster!I$4:I$324,$A293)*I$3</f>
        <v>0</v>
      </c>
      <c r="J293">
        <f>COUNTIF(Rooster!J$4:J$324,$A293)*J$3</f>
        <v>0</v>
      </c>
      <c r="K293">
        <f>COUNTIF(Rooster!K$4:K$324,$A293)*K$3</f>
        <v>0</v>
      </c>
      <c r="L293">
        <f>COUNTIF(Rooster!L$4:L$324,$A293)*L$3</f>
        <v>0</v>
      </c>
    </row>
    <row r="294" spans="3:12">
      <c r="C294" t="str">
        <f t="shared" si="4"/>
        <v/>
      </c>
      <c r="D294">
        <f>COUNTIF(Rooster!D$4:D$324,$A294)*D$3</f>
        <v>0</v>
      </c>
      <c r="E294">
        <f>COUNTIF(Rooster!E$4:E$324,$A294)*E$3</f>
        <v>0</v>
      </c>
      <c r="F294">
        <f>COUNTIF(Rooster!F$4:F$324,$A294)*F$3</f>
        <v>0</v>
      </c>
      <c r="G294">
        <f>COUNTIF(Rooster!G$4:G$324,$A294)*G$3</f>
        <v>0</v>
      </c>
      <c r="H294">
        <f>COUNTIF(Rooster!H$4:H$324,$A294)*H$3</f>
        <v>0</v>
      </c>
      <c r="I294">
        <f>COUNTIF(Rooster!I$4:I$324,$A294)*I$3</f>
        <v>0</v>
      </c>
      <c r="J294">
        <f>COUNTIF(Rooster!J$4:J$324,$A294)*J$3</f>
        <v>0</v>
      </c>
      <c r="K294">
        <f>COUNTIF(Rooster!K$4:K$324,$A294)*K$3</f>
        <v>0</v>
      </c>
      <c r="L294">
        <f>COUNTIF(Rooster!L$4:L$324,$A294)*L$3</f>
        <v>0</v>
      </c>
    </row>
    <row r="295" spans="3:12">
      <c r="C295" t="str">
        <f t="shared" si="4"/>
        <v/>
      </c>
      <c r="D295">
        <f>COUNTIF(Rooster!D$4:D$324,$A295)*D$3</f>
        <v>0</v>
      </c>
      <c r="E295">
        <f>COUNTIF(Rooster!E$4:E$324,$A295)*E$3</f>
        <v>0</v>
      </c>
      <c r="F295">
        <f>COUNTIF(Rooster!F$4:F$324,$A295)*F$3</f>
        <v>0</v>
      </c>
      <c r="G295">
        <f>COUNTIF(Rooster!G$4:G$324,$A295)*G$3</f>
        <v>0</v>
      </c>
      <c r="H295">
        <f>COUNTIF(Rooster!H$4:H$324,$A295)*H$3</f>
        <v>0</v>
      </c>
      <c r="I295">
        <f>COUNTIF(Rooster!I$4:I$324,$A295)*I$3</f>
        <v>0</v>
      </c>
      <c r="J295">
        <f>COUNTIF(Rooster!J$4:J$324,$A295)*J$3</f>
        <v>0</v>
      </c>
      <c r="K295">
        <f>COUNTIF(Rooster!K$4:K$324,$A295)*K$3</f>
        <v>0</v>
      </c>
      <c r="L295">
        <f>COUNTIF(Rooster!L$4:L$324,$A295)*L$3</f>
        <v>0</v>
      </c>
    </row>
    <row r="296" spans="3:12">
      <c r="C296" t="str">
        <f t="shared" si="4"/>
        <v/>
      </c>
      <c r="D296">
        <f>COUNTIF(Rooster!D$4:D$324,$A296)*D$3</f>
        <v>0</v>
      </c>
      <c r="E296">
        <f>COUNTIF(Rooster!E$4:E$324,$A296)*E$3</f>
        <v>0</v>
      </c>
      <c r="F296">
        <f>COUNTIF(Rooster!F$4:F$324,$A296)*F$3</f>
        <v>0</v>
      </c>
      <c r="G296">
        <f>COUNTIF(Rooster!G$4:G$324,$A296)*G$3</f>
        <v>0</v>
      </c>
      <c r="H296">
        <f>COUNTIF(Rooster!H$4:H$324,$A296)*H$3</f>
        <v>0</v>
      </c>
      <c r="I296">
        <f>COUNTIF(Rooster!I$4:I$324,$A296)*I$3</f>
        <v>0</v>
      </c>
      <c r="J296">
        <f>COUNTIF(Rooster!J$4:J$324,$A296)*J$3</f>
        <v>0</v>
      </c>
      <c r="K296">
        <f>COUNTIF(Rooster!K$4:K$324,$A296)*K$3</f>
        <v>0</v>
      </c>
      <c r="L296">
        <f>COUNTIF(Rooster!L$4:L$324,$A296)*L$3</f>
        <v>0</v>
      </c>
    </row>
    <row r="297" spans="3:12">
      <c r="C297" t="str">
        <f t="shared" si="4"/>
        <v/>
      </c>
      <c r="D297">
        <f>COUNTIF(Rooster!D$4:D$324,$A297)*D$3</f>
        <v>0</v>
      </c>
      <c r="E297">
        <f>COUNTIF(Rooster!E$4:E$324,$A297)*E$3</f>
        <v>0</v>
      </c>
      <c r="F297">
        <f>COUNTIF(Rooster!F$4:F$324,$A297)*F$3</f>
        <v>0</v>
      </c>
      <c r="G297">
        <f>COUNTIF(Rooster!G$4:G$324,$A297)*G$3</f>
        <v>0</v>
      </c>
      <c r="H297">
        <f>COUNTIF(Rooster!H$4:H$324,$A297)*H$3</f>
        <v>0</v>
      </c>
      <c r="I297">
        <f>COUNTIF(Rooster!I$4:I$324,$A297)*I$3</f>
        <v>0</v>
      </c>
      <c r="J297">
        <f>COUNTIF(Rooster!J$4:J$324,$A297)*J$3</f>
        <v>0</v>
      </c>
      <c r="K297">
        <f>COUNTIF(Rooster!K$4:K$324,$A297)*K$3</f>
        <v>0</v>
      </c>
      <c r="L297">
        <f>COUNTIF(Rooster!L$4:L$324,$A297)*L$3</f>
        <v>0</v>
      </c>
    </row>
    <row r="298" spans="3:12">
      <c r="C298" t="str">
        <f t="shared" si="4"/>
        <v/>
      </c>
      <c r="D298">
        <f>COUNTIF(Rooster!D$4:D$324,$A298)*D$3</f>
        <v>0</v>
      </c>
      <c r="E298">
        <f>COUNTIF(Rooster!E$4:E$324,$A298)*E$3</f>
        <v>0</v>
      </c>
      <c r="F298">
        <f>COUNTIF(Rooster!F$4:F$324,$A298)*F$3</f>
        <v>0</v>
      </c>
      <c r="G298">
        <f>COUNTIF(Rooster!G$4:G$324,$A298)*G$3</f>
        <v>0</v>
      </c>
      <c r="H298">
        <f>COUNTIF(Rooster!H$4:H$324,$A298)*H$3</f>
        <v>0</v>
      </c>
      <c r="I298">
        <f>COUNTIF(Rooster!I$4:I$324,$A298)*I$3</f>
        <v>0</v>
      </c>
      <c r="J298">
        <f>COUNTIF(Rooster!J$4:J$324,$A298)*J$3</f>
        <v>0</v>
      </c>
      <c r="K298">
        <f>COUNTIF(Rooster!K$4:K$324,$A298)*K$3</f>
        <v>0</v>
      </c>
      <c r="L298">
        <f>COUNTIF(Rooster!L$4:L$324,$A298)*L$3</f>
        <v>0</v>
      </c>
    </row>
    <row r="299" spans="3:12">
      <c r="C299" t="str">
        <f t="shared" si="4"/>
        <v/>
      </c>
      <c r="D299">
        <f>COUNTIF(Rooster!D$4:D$324,$A299)*D$3</f>
        <v>0</v>
      </c>
      <c r="E299">
        <f>COUNTIF(Rooster!E$4:E$324,$A299)*E$3</f>
        <v>0</v>
      </c>
      <c r="F299">
        <f>COUNTIF(Rooster!F$4:F$324,$A299)*F$3</f>
        <v>0</v>
      </c>
      <c r="G299">
        <f>COUNTIF(Rooster!G$4:G$324,$A299)*G$3</f>
        <v>0</v>
      </c>
      <c r="H299">
        <f>COUNTIF(Rooster!H$4:H$324,$A299)*H$3</f>
        <v>0</v>
      </c>
      <c r="I299">
        <f>COUNTIF(Rooster!I$4:I$324,$A299)*I$3</f>
        <v>0</v>
      </c>
      <c r="J299">
        <f>COUNTIF(Rooster!J$4:J$324,$A299)*J$3</f>
        <v>0</v>
      </c>
      <c r="K299">
        <f>COUNTIF(Rooster!K$4:K$324,$A299)*K$3</f>
        <v>0</v>
      </c>
      <c r="L299">
        <f>COUNTIF(Rooster!L$4:L$324,$A299)*L$3</f>
        <v>0</v>
      </c>
    </row>
    <row r="300" spans="3:12">
      <c r="C300" t="str">
        <f t="shared" si="4"/>
        <v/>
      </c>
      <c r="D300">
        <f>COUNTIF(Rooster!D$4:D$324,$A300)*D$3</f>
        <v>0</v>
      </c>
      <c r="E300">
        <f>COUNTIF(Rooster!E$4:E$324,$A300)*E$3</f>
        <v>0</v>
      </c>
      <c r="F300">
        <f>COUNTIF(Rooster!F$4:F$324,$A300)*F$3</f>
        <v>0</v>
      </c>
      <c r="G300">
        <f>COUNTIF(Rooster!G$4:G$324,$A300)*G$3</f>
        <v>0</v>
      </c>
      <c r="H300">
        <f>COUNTIF(Rooster!H$4:H$324,$A300)*H$3</f>
        <v>0</v>
      </c>
      <c r="I300">
        <f>COUNTIF(Rooster!I$4:I$324,$A300)*I$3</f>
        <v>0</v>
      </c>
      <c r="J300">
        <f>COUNTIF(Rooster!J$4:J$324,$A300)*J$3</f>
        <v>0</v>
      </c>
      <c r="K300">
        <f>COUNTIF(Rooster!K$4:K$324,$A300)*K$3</f>
        <v>0</v>
      </c>
      <c r="L300">
        <f>COUNTIF(Rooster!L$4:L$324,$A300)*L$3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AE70BAC0EE4BBE74A3FBBCE96FFC" ma:contentTypeVersion="6" ma:contentTypeDescription="Een nieuw document maken." ma:contentTypeScope="" ma:versionID="9d991eee0701b34540eb9f3525161dbd">
  <xsd:schema xmlns:xsd="http://www.w3.org/2001/XMLSchema" xmlns:xs="http://www.w3.org/2001/XMLSchema" xmlns:p="http://schemas.microsoft.com/office/2006/metadata/properties" xmlns:ns2="5e5a8200-b42f-41a2-bbdb-d089b29802c5" xmlns:ns3="c05d0992-2323-4d0e-afe6-711096b68fcc" targetNamespace="http://schemas.microsoft.com/office/2006/metadata/properties" ma:root="true" ma:fieldsID="27d4a830499216178e9961ba2663acf4" ns2:_="" ns3:_="">
    <xsd:import namespace="5e5a8200-b42f-41a2-bbdb-d089b29802c5"/>
    <xsd:import namespace="c05d0992-2323-4d0e-afe6-711096b68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a8200-b42f-41a2-bbdb-d089b2980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d0992-2323-4d0e-afe6-711096b68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05d0992-2323-4d0e-afe6-711096b68fc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62F183C-0D0F-4D0A-9552-2C5560862098}"/>
</file>

<file path=customXml/itemProps2.xml><?xml version="1.0" encoding="utf-8"?>
<ds:datastoreItem xmlns:ds="http://schemas.openxmlformats.org/officeDocument/2006/customXml" ds:itemID="{A2B841A0-16ED-421E-B811-A601EC76B2BC}"/>
</file>

<file path=customXml/itemProps3.xml><?xml version="1.0" encoding="utf-8"?>
<ds:datastoreItem xmlns:ds="http://schemas.openxmlformats.org/officeDocument/2006/customXml" ds:itemID="{42DB3409-3C44-435C-84D6-61F6A1447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>2</cp:revision>
  <dcterms:created xsi:type="dcterms:W3CDTF">2025-08-15T16:00:11Z</dcterms:created>
  <dcterms:modified xsi:type="dcterms:W3CDTF">2025-08-27T15:06:03Z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0x010100EB83AE70BAC0EE4BBE74A3FBBCE96FFC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_activity">
    <vt:lpwstr>{"FileActivityType":"9","FileActivityTimeStamp":"2025-08-22T04:58:48.967Z","FileActivityUsersOnPage":[{"DisplayName":"Hennie Metske","Id":"henniemetske@overbos.nl"},{"DisplayName":"Sv Overbos - Kantine","Id":"kantine@overbos.nl"},{"DisplayName":"Erik Nagel","Id":"eriknagel@overbos.nl"},{"DisplayName":"Sandra Prins","Id":"sandraprins@overbos.nl"},{"DisplayName":"Michel Hin","Id":"michelhin@overbos.nl"},{"DisplayName":"Hans Kriekaard","Id":"hanskriekaard@overbos.nl"}],"FileActivityNavigationId":null}</vt:lpwstr>
  </property>
  <property fmtid="{D5CDD505-2E9C-101B-9397-08002B2CF9AE}" pid="8" name="TriggerFlowInfo">
    <vt:lpwstr/>
  </property>
</Properties>
</file>