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A-klasse" sheetId="1" r:id="rId1"/>
    <sheet name="B-klasse" sheetId="8" r:id="rId2"/>
    <sheet name="C-klasse" sheetId="7" r:id="rId3"/>
    <sheet name="D-klasse" sheetId="6" r:id="rId4"/>
    <sheet name="E-klasse" sheetId="5" r:id="rId5"/>
    <sheet name="F-klasse" sheetId="4" r:id="rId6"/>
    <sheet name="Kabouters" sheetId="2" r:id="rId7"/>
    <sheet name="Sheet3" sheetId="3" r:id="rId8"/>
  </sheets>
  <calcPr calcId="125725"/>
</workbook>
</file>

<file path=xl/calcChain.xml><?xml version="1.0" encoding="utf-8"?>
<calcChain xmlns="http://schemas.openxmlformats.org/spreadsheetml/2006/main">
  <c r="N18" i="2"/>
</calcChain>
</file>

<file path=xl/sharedStrings.xml><?xml version="1.0" encoding="utf-8"?>
<sst xmlns="http://schemas.openxmlformats.org/spreadsheetml/2006/main" count="2316" uniqueCount="1110">
  <si>
    <t>M</t>
  </si>
  <si>
    <t>Joey</t>
  </si>
  <si>
    <t>Dani</t>
  </si>
  <si>
    <t>Semih</t>
  </si>
  <si>
    <t>Daan</t>
  </si>
  <si>
    <t>Tim</t>
  </si>
  <si>
    <t>Vugt TG van</t>
  </si>
  <si>
    <t>Max</t>
  </si>
  <si>
    <t>Berkom MMJF van</t>
  </si>
  <si>
    <t>Wouter</t>
  </si>
  <si>
    <t>Noor WLA</t>
  </si>
  <si>
    <t>Steven</t>
  </si>
  <si>
    <t>Hulst S van</t>
  </si>
  <si>
    <t>Dilan</t>
  </si>
  <si>
    <t>Heurkens D</t>
  </si>
  <si>
    <t>Goor DJW van de</t>
  </si>
  <si>
    <t>Eveleens D</t>
  </si>
  <si>
    <t>Dogukan</t>
  </si>
  <si>
    <t>Yorulmaz D</t>
  </si>
  <si>
    <t>Luuk</t>
  </si>
  <si>
    <t>Yahya</t>
  </si>
  <si>
    <t xml:space="preserve"> </t>
  </si>
  <si>
    <t>Harm</t>
  </si>
  <si>
    <t>Roy</t>
  </si>
  <si>
    <t>Jesse</t>
  </si>
  <si>
    <t>Sjoerd</t>
  </si>
  <si>
    <t>Dennis</t>
  </si>
  <si>
    <t>5346 LB Oss</t>
  </si>
  <si>
    <t>Adnan</t>
  </si>
  <si>
    <t>Meskovic A</t>
  </si>
  <si>
    <t>Ploegmakers R</t>
  </si>
  <si>
    <t>Mitchel</t>
  </si>
  <si>
    <t>Bas</t>
  </si>
  <si>
    <t>Teun</t>
  </si>
  <si>
    <t>Koen</t>
  </si>
  <si>
    <t>Tom</t>
  </si>
  <si>
    <t>Lars</t>
  </si>
  <si>
    <t>Nick</t>
  </si>
  <si>
    <t>Stan</t>
  </si>
  <si>
    <t>Ties</t>
  </si>
  <si>
    <t>Mike</t>
  </si>
  <si>
    <t>Esli</t>
  </si>
  <si>
    <t>Moens E</t>
  </si>
  <si>
    <t>Weijenberg NJW</t>
  </si>
  <si>
    <t>Joost</t>
  </si>
  <si>
    <t>Ochten J van</t>
  </si>
  <si>
    <t>Gijs</t>
  </si>
  <si>
    <t>Cammen GTB van der</t>
  </si>
  <si>
    <t>Kevin</t>
  </si>
  <si>
    <t>Tilburg PM van</t>
  </si>
  <si>
    <t>Stoop L</t>
  </si>
  <si>
    <t>Rens</t>
  </si>
  <si>
    <t>Dinther FH van</t>
  </si>
  <si>
    <t>Thijs</t>
  </si>
  <si>
    <t>Floris</t>
  </si>
  <si>
    <t>Zijlstra FJAC</t>
  </si>
  <si>
    <t>Toby</t>
  </si>
  <si>
    <t>Langenhuizen TCT</t>
  </si>
  <si>
    <t>Nicky</t>
  </si>
  <si>
    <t>Sjamaar N</t>
  </si>
  <si>
    <t>Hugo</t>
  </si>
  <si>
    <t>Zuylen HJ van</t>
  </si>
  <si>
    <t>Ruben</t>
  </si>
  <si>
    <t>Zuylen RM van</t>
  </si>
  <si>
    <t>Leijden MPMP van</t>
  </si>
  <si>
    <t>Ceelen PWH</t>
  </si>
  <si>
    <t>Bram</t>
  </si>
  <si>
    <t>Versantvoort B</t>
  </si>
  <si>
    <t>Niels</t>
  </si>
  <si>
    <t>WL</t>
  </si>
  <si>
    <t>Kadir</t>
  </si>
  <si>
    <t>Acar F</t>
  </si>
  <si>
    <t>Vince</t>
  </si>
  <si>
    <t>Pas VHP van der</t>
  </si>
  <si>
    <t>Omer</t>
  </si>
  <si>
    <t>Bahadir O</t>
  </si>
  <si>
    <t>Marco</t>
  </si>
  <si>
    <t>Nelissen MJP</t>
  </si>
  <si>
    <t>Dolleweerd SJH van</t>
  </si>
  <si>
    <t xml:space="preserve">Mats </t>
  </si>
  <si>
    <t>Barf MA</t>
  </si>
  <si>
    <t>Dirk</t>
  </si>
  <si>
    <t>Alem DWAFL van</t>
  </si>
  <si>
    <t>Brok TJP den</t>
  </si>
  <si>
    <t>Witlox WJA</t>
  </si>
  <si>
    <t>Princen NGM</t>
  </si>
  <si>
    <t>Buul DAALP van</t>
  </si>
  <si>
    <t>Rick</t>
  </si>
  <si>
    <t>Zanden RAP van der</t>
  </si>
  <si>
    <t>Brian</t>
  </si>
  <si>
    <t>Loderus BJA</t>
  </si>
  <si>
    <t>Bart</t>
  </si>
  <si>
    <t>Bakker J</t>
  </si>
  <si>
    <t>Ivan</t>
  </si>
  <si>
    <t>Teunesen I</t>
  </si>
  <si>
    <t>Tijcho</t>
  </si>
  <si>
    <t>Spall TGT van</t>
  </si>
  <si>
    <t>Loon NWHT van</t>
  </si>
  <si>
    <t>Daniël</t>
  </si>
  <si>
    <t>Steverink DHG</t>
  </si>
  <si>
    <t>Kuijs TJW</t>
  </si>
  <si>
    <t>Thomas</t>
  </si>
  <si>
    <t>Osch TALJ van</t>
  </si>
  <si>
    <t>Hinthum KMP van</t>
  </si>
  <si>
    <t>5345 EG Oss</t>
  </si>
  <si>
    <t>Schel V</t>
  </si>
  <si>
    <t>Michael</t>
  </si>
  <si>
    <t>Doorn MEM van</t>
  </si>
  <si>
    <t>Geurts M</t>
  </si>
  <si>
    <t>Sander</t>
  </si>
  <si>
    <t>Brocks SFA</t>
  </si>
  <si>
    <t>Luc</t>
  </si>
  <si>
    <t>Mats</t>
  </si>
  <si>
    <t>Veer MJ de</t>
  </si>
  <si>
    <t>Thimo</t>
  </si>
  <si>
    <t>Schoonenberg TMA</t>
  </si>
  <si>
    <t>Jary</t>
  </si>
  <si>
    <t>Heijnsbergen J van</t>
  </si>
  <si>
    <t>Leroy</t>
  </si>
  <si>
    <t>Heijnsbergen L van</t>
  </si>
  <si>
    <t>Owen</t>
  </si>
  <si>
    <t>Roelofs OR</t>
  </si>
  <si>
    <t>Bowdy</t>
  </si>
  <si>
    <t>Romme BELM</t>
  </si>
  <si>
    <t>Leon</t>
  </si>
  <si>
    <t>Kersten LPFH</t>
  </si>
  <si>
    <t>Gelder KAC van</t>
  </si>
  <si>
    <t>Lucas</t>
  </si>
  <si>
    <t>Gruntjes LD</t>
  </si>
  <si>
    <t>Simon</t>
  </si>
  <si>
    <t>Gruntjes SG</t>
  </si>
  <si>
    <t>Jorn</t>
  </si>
  <si>
    <t>Wezel JGW van</t>
  </si>
  <si>
    <t>Job</t>
  </si>
  <si>
    <t>Jansen J</t>
  </si>
  <si>
    <t>Dupont RMA</t>
  </si>
  <si>
    <t>Giel</t>
  </si>
  <si>
    <t>Broek GA van den</t>
  </si>
  <si>
    <t>Wiebe</t>
  </si>
  <si>
    <t>Oor WJG</t>
  </si>
  <si>
    <t>Alec</t>
  </si>
  <si>
    <t>Janssen AMA</t>
  </si>
  <si>
    <t>Milan</t>
  </si>
  <si>
    <t>Janssen MWR</t>
  </si>
  <si>
    <t>Vogel J</t>
  </si>
  <si>
    <t>Leeuw MJJ van der</t>
  </si>
  <si>
    <t>Hoek MCH</t>
  </si>
  <si>
    <t>Pim</t>
  </si>
  <si>
    <t>Ermers PWA</t>
  </si>
  <si>
    <t>Bjorn</t>
  </si>
  <si>
    <t>Bergman BTJ</t>
  </si>
  <si>
    <t>Sam</t>
  </si>
  <si>
    <t>Vermijs SLA</t>
  </si>
  <si>
    <t>Orsouw DMP van</t>
  </si>
  <si>
    <t>Thom</t>
  </si>
  <si>
    <t>Schneider TFA</t>
  </si>
  <si>
    <t>Jim</t>
  </si>
  <si>
    <t>Heuvel JCA van den</t>
  </si>
  <si>
    <t>Dings SC</t>
  </si>
  <si>
    <t>Mees</t>
  </si>
  <si>
    <t>Dinther HF van</t>
  </si>
  <si>
    <t>Tygo</t>
  </si>
  <si>
    <t>Orsouw T van</t>
  </si>
  <si>
    <t>Hintum HJA van</t>
  </si>
  <si>
    <t>Wouters D</t>
  </si>
  <si>
    <t xml:space="preserve">Vandermeulen T </t>
  </si>
  <si>
    <t>Wout</t>
  </si>
  <si>
    <t>Graafmans WPA</t>
  </si>
  <si>
    <t>Vloet L</t>
  </si>
  <si>
    <t>Robin</t>
  </si>
  <si>
    <t>Venne R van der</t>
  </si>
  <si>
    <t>Kyan</t>
  </si>
  <si>
    <t>Berg KSGFW van de</t>
  </si>
  <si>
    <t>Joep</t>
  </si>
  <si>
    <t>Reijs JJF</t>
  </si>
  <si>
    <t>Dylan</t>
  </si>
  <si>
    <t>Ruiter D de</t>
  </si>
  <si>
    <t>5346 VL Oss</t>
  </si>
  <si>
    <t>Vos MJJ</t>
  </si>
  <si>
    <t>Sanne</t>
  </si>
  <si>
    <t>Noa</t>
  </si>
  <si>
    <t>Putirulan S</t>
  </si>
  <si>
    <t>Senna</t>
  </si>
  <si>
    <t>Isabel</t>
  </si>
  <si>
    <t>Erp IMP van</t>
  </si>
  <si>
    <t>Silke</t>
  </si>
  <si>
    <t>Loon SHEW va</t>
  </si>
  <si>
    <t>Kaja</t>
  </si>
  <si>
    <t>Ottenhof K</t>
  </si>
  <si>
    <t>Sven</t>
  </si>
  <si>
    <t>Peters S</t>
  </si>
  <si>
    <t>Chiem</t>
  </si>
  <si>
    <t>Pijnenburg CAT</t>
  </si>
  <si>
    <t>Bouwman TJ</t>
  </si>
  <si>
    <t>Thijn</t>
  </si>
  <si>
    <t>Wezel TWG van</t>
  </si>
  <si>
    <t>Janssen Steenberg GMW</t>
  </si>
  <si>
    <t>Lloyd</t>
  </si>
  <si>
    <t>Moens L</t>
  </si>
  <si>
    <t>Buul VJGS van</t>
  </si>
  <si>
    <t>Brocks KFA</t>
  </si>
  <si>
    <t>Hinthum DJ van</t>
  </si>
  <si>
    <t>Colin</t>
  </si>
  <si>
    <t>Leest CPAM van der</t>
  </si>
  <si>
    <t>Wetering KJMP van de</t>
  </si>
  <si>
    <t>Daley</t>
  </si>
  <si>
    <t>Fassbender DAGM</t>
  </si>
  <si>
    <t>Joppe</t>
  </si>
  <si>
    <t>Smit JJ</t>
  </si>
  <si>
    <t>Polen TAA van</t>
  </si>
  <si>
    <t>Timo</t>
  </si>
  <si>
    <t>Ceelen TAA</t>
  </si>
  <si>
    <t>Pham M</t>
  </si>
  <si>
    <t>Milco</t>
  </si>
  <si>
    <t>Abrahams MJM</t>
  </si>
  <si>
    <t>Kocken MR</t>
  </si>
  <si>
    <t>Heuvink SAW</t>
  </si>
  <si>
    <t>Matthias</t>
  </si>
  <si>
    <t>Croes MMC</t>
  </si>
  <si>
    <t>Jurre</t>
  </si>
  <si>
    <t>Soest JWM van</t>
  </si>
  <si>
    <t>Grinsven TTJM van</t>
  </si>
  <si>
    <t>Platenburg BGC</t>
  </si>
  <si>
    <t>Louwrenssen MJG</t>
  </si>
  <si>
    <t>Joris</t>
  </si>
  <si>
    <t>Doorn JR van</t>
  </si>
  <si>
    <t>Krabben TJ van der</t>
  </si>
  <si>
    <t>Maik</t>
  </si>
  <si>
    <t>Gevers M</t>
  </si>
  <si>
    <t>Anthony</t>
  </si>
  <si>
    <t>Wenehenoeboen AJF</t>
  </si>
  <si>
    <t>Youri</t>
  </si>
  <si>
    <t>Bruining Y</t>
  </si>
  <si>
    <t>Pieter</t>
  </si>
  <si>
    <t>Dings PA</t>
  </si>
  <si>
    <t>Sidney</t>
  </si>
  <si>
    <t>Nunen S van</t>
  </si>
  <si>
    <t>Brands LFJ</t>
  </si>
  <si>
    <t>Renzo</t>
  </si>
  <si>
    <t>Mika</t>
  </si>
  <si>
    <t>Nigel</t>
  </si>
  <si>
    <t>Brand N</t>
  </si>
  <si>
    <t>Jaël</t>
  </si>
  <si>
    <t>Helberg J</t>
  </si>
  <si>
    <t>Billy</t>
  </si>
  <si>
    <t>Karabayomba B</t>
  </si>
  <si>
    <t>Kai</t>
  </si>
  <si>
    <t>Heijde K van der</t>
  </si>
  <si>
    <t>Rik</t>
  </si>
  <si>
    <t>Bruin R</t>
  </si>
  <si>
    <t>Simone</t>
  </si>
  <si>
    <t>Bouwman S</t>
  </si>
  <si>
    <t>5346 KC Oss</t>
  </si>
  <si>
    <t>Bob</t>
  </si>
  <si>
    <t>Siol BL</t>
  </si>
  <si>
    <t>Eray</t>
  </si>
  <si>
    <t>Jarno</t>
  </si>
  <si>
    <t>Veerdonk YMJ van de</t>
  </si>
  <si>
    <t>Stijn</t>
  </si>
  <si>
    <t>Verhoeven STM</t>
  </si>
  <si>
    <t>Grimberg 3</t>
  </si>
  <si>
    <t>5346 VT Oss</t>
  </si>
  <si>
    <t>Jochems TPA</t>
  </si>
  <si>
    <t>Sydney</t>
  </si>
  <si>
    <t>Nyarko S</t>
  </si>
  <si>
    <t>Julian</t>
  </si>
  <si>
    <t>Peters JAM</t>
  </si>
  <si>
    <t xml:space="preserve">Putten B van </t>
  </si>
  <si>
    <t>Nino</t>
  </si>
  <si>
    <t>Ruijs HAL</t>
  </si>
  <si>
    <t>Stef</t>
  </si>
  <si>
    <t>Emmerik SPDR van</t>
  </si>
  <si>
    <t xml:space="preserve">Rens </t>
  </si>
  <si>
    <t>Jong RW de</t>
  </si>
  <si>
    <t>Jenze</t>
  </si>
  <si>
    <t>Ballegooij JFR van</t>
  </si>
  <si>
    <t>Hanegraaf TE</t>
  </si>
  <si>
    <t>Olaf</t>
  </si>
  <si>
    <t>Hoeks O</t>
  </si>
  <si>
    <t>Tijmen</t>
  </si>
  <si>
    <t>Langenberg T van de</t>
  </si>
  <si>
    <t>Mex</t>
  </si>
  <si>
    <t>Loijer M de</t>
  </si>
  <si>
    <t>Scherpenseel T</t>
  </si>
  <si>
    <t>Xhofleer R</t>
  </si>
  <si>
    <t>Safwan</t>
  </si>
  <si>
    <t>Rouss S</t>
  </si>
  <si>
    <t>Marc</t>
  </si>
  <si>
    <t>Kersten MPFL</t>
  </si>
  <si>
    <t>Fransen M</t>
  </si>
  <si>
    <t>Wesley</t>
  </si>
  <si>
    <t>Deutekom W van</t>
  </si>
  <si>
    <t>Luke</t>
  </si>
  <si>
    <t>Kilsdonk K</t>
  </si>
  <si>
    <t>Assink LWJ</t>
  </si>
  <si>
    <t>Kooi SJ van der</t>
  </si>
  <si>
    <t>Hollebek KJ</t>
  </si>
  <si>
    <t>Reuvers SAJ</t>
  </si>
  <si>
    <t>Jochem</t>
  </si>
  <si>
    <t>Heijden JJ van der</t>
  </si>
  <si>
    <t>Manuel</t>
  </si>
  <si>
    <t>Merettebierd LM</t>
  </si>
  <si>
    <t>Kluijtmans CCMP</t>
  </si>
  <si>
    <t>Sem</t>
  </si>
  <si>
    <t>Zanden SPA van der</t>
  </si>
  <si>
    <t>Creij JHA van</t>
  </si>
  <si>
    <t>Mick</t>
  </si>
  <si>
    <t>Veerdonk MMJ</t>
  </si>
  <si>
    <t>Michiel</t>
  </si>
  <si>
    <t>Meijer MJ</t>
  </si>
  <si>
    <t>Rademaker MHW</t>
  </si>
  <si>
    <t>Peters LJR</t>
  </si>
  <si>
    <t>Menno</t>
  </si>
  <si>
    <t>Masselink M</t>
  </si>
  <si>
    <t>Peters SEJ</t>
  </si>
  <si>
    <t>Tjeerd</t>
  </si>
  <si>
    <t>Theunissen TJM</t>
  </si>
  <si>
    <t>Vos BCA</t>
  </si>
  <si>
    <t>Raaijmakers SCJ</t>
  </si>
  <si>
    <t>Ruijs BLM</t>
  </si>
  <si>
    <t>Waardt RJ van de</t>
  </si>
  <si>
    <t>Peters B</t>
  </si>
  <si>
    <t>Tren</t>
  </si>
  <si>
    <t>Henzen TJB</t>
  </si>
  <si>
    <t>Janssen LJ</t>
  </si>
  <si>
    <t>Wessel</t>
  </si>
  <si>
    <t>Brakel WTLW van</t>
  </si>
  <si>
    <t>Donk T van der</t>
  </si>
  <si>
    <t>Merlijn</t>
  </si>
  <si>
    <t>Gessel MHK van</t>
  </si>
  <si>
    <t>Loek</t>
  </si>
  <si>
    <t>Henzen L</t>
  </si>
  <si>
    <t>Tijn</t>
  </si>
  <si>
    <t>Goor T van de</t>
  </si>
  <si>
    <t>Sebastien</t>
  </si>
  <si>
    <t>Janssen SJMQ</t>
  </si>
  <si>
    <t>Jules</t>
  </si>
  <si>
    <t>Beurcht J. Van de</t>
  </si>
  <si>
    <t>Ridvan</t>
  </si>
  <si>
    <t>Koc R</t>
  </si>
  <si>
    <t>Demi</t>
  </si>
  <si>
    <t>Princen MMA</t>
  </si>
  <si>
    <t>Duncan</t>
  </si>
  <si>
    <t>Berg DJG van den</t>
  </si>
  <si>
    <t>5346 KG Oss</t>
  </si>
  <si>
    <t>Lommerse J</t>
  </si>
  <si>
    <t>Emre</t>
  </si>
  <si>
    <t>Celik SE</t>
  </si>
  <si>
    <t>Gaal J van</t>
  </si>
  <si>
    <t>Reno</t>
  </si>
  <si>
    <t>Tijssen RPAG</t>
  </si>
  <si>
    <t>Vogels GLM</t>
  </si>
  <si>
    <t>Loderus MPA</t>
  </si>
  <si>
    <t>Camp NAJ van de</t>
  </si>
  <si>
    <t>Amaico</t>
  </si>
  <si>
    <t>Deutekom A van</t>
  </si>
  <si>
    <t>Scott</t>
  </si>
  <si>
    <t>Buul SAG van</t>
  </si>
  <si>
    <t>Justin</t>
  </si>
  <si>
    <t>Hoeks JJHM</t>
  </si>
  <si>
    <t>Jochen</t>
  </si>
  <si>
    <t>Straathof J</t>
  </si>
  <si>
    <t>Waijers LLA</t>
  </si>
  <si>
    <t>Kay</t>
  </si>
  <si>
    <t>Nuland KWJ van</t>
  </si>
  <si>
    <t>Loderus S</t>
  </si>
  <si>
    <t>Esch TM van</t>
  </si>
  <si>
    <t>Furkan</t>
  </si>
  <si>
    <t>Celik F</t>
  </si>
  <si>
    <t>Raoul</t>
  </si>
  <si>
    <t>Balen RAJ van</t>
  </si>
  <si>
    <t>Bergen SJ van</t>
  </si>
  <si>
    <t>William</t>
  </si>
  <si>
    <t>Ruijs W</t>
  </si>
  <si>
    <t>Thijmen</t>
  </si>
  <si>
    <t>Auwens TFH</t>
  </si>
  <si>
    <t>Corporaal HR</t>
  </si>
  <si>
    <t>Dijk JSWP van</t>
  </si>
  <si>
    <t>Berat</t>
  </si>
  <si>
    <t>Apaydin B</t>
  </si>
  <si>
    <t>Kersten RAJ</t>
  </si>
  <si>
    <t>Guus</t>
  </si>
  <si>
    <t>Haardt G de</t>
  </si>
  <si>
    <t>Schneider SAF</t>
  </si>
  <si>
    <t>Luca</t>
  </si>
  <si>
    <t>Gremmen L</t>
  </si>
  <si>
    <t>Heijden LWE van der</t>
  </si>
  <si>
    <t>Resa</t>
  </si>
  <si>
    <t>Ottenhof R</t>
  </si>
  <si>
    <t>Bouwmeester SL</t>
  </si>
  <si>
    <t>Bosz TFA</t>
  </si>
  <si>
    <t>Yurt SE</t>
  </si>
  <si>
    <t>Wielen NCC van der</t>
  </si>
  <si>
    <t>Boran</t>
  </si>
  <si>
    <t>Biemans B</t>
  </si>
  <si>
    <t>Erbrink S</t>
  </si>
  <si>
    <t>Verbaarschott W</t>
  </si>
  <si>
    <t>Verstraaten DMP</t>
  </si>
  <si>
    <t>Doelen SAM van der</t>
  </si>
  <si>
    <t>Peters R</t>
  </si>
  <si>
    <t>Gabriël</t>
  </si>
  <si>
    <t>Dijk GWQ van</t>
  </si>
  <si>
    <t>Dings RJ</t>
  </si>
  <si>
    <t>Rico</t>
  </si>
  <si>
    <t>Laar HJJ van de</t>
  </si>
  <si>
    <t>Vermeeren BAMP</t>
  </si>
  <si>
    <t>Ardacan</t>
  </si>
  <si>
    <t>Ercan A</t>
  </si>
  <si>
    <t>Moors TPS</t>
  </si>
  <si>
    <t>Lent J van</t>
  </si>
  <si>
    <t>Jesper</t>
  </si>
  <si>
    <t>Kappen J</t>
  </si>
  <si>
    <t>Vandermeulen G</t>
  </si>
  <si>
    <t>Peters G</t>
  </si>
  <si>
    <t>Canton DWJ</t>
  </si>
  <si>
    <t>Wijs SCV de</t>
  </si>
  <si>
    <t>Mauer NFM</t>
  </si>
  <si>
    <t>Janssen MAJ</t>
  </si>
  <si>
    <t>Jong TMT de</t>
  </si>
  <si>
    <t>Mitch</t>
  </si>
  <si>
    <t>Wetering MLC</t>
  </si>
  <si>
    <t>Vincent</t>
  </si>
  <si>
    <t>Ven VWEP van der</t>
  </si>
  <si>
    <t>Fransen SFA</t>
  </si>
  <si>
    <t>Bergen LTA van</t>
  </si>
  <si>
    <t>Efial</t>
  </si>
  <si>
    <t>Ozmen E</t>
  </si>
  <si>
    <t>Boeijen SJLJ</t>
  </si>
  <si>
    <t>Reza</t>
  </si>
  <si>
    <t>Santi R</t>
  </si>
  <si>
    <t>Denzel</t>
  </si>
  <si>
    <t>Damen Sierra D</t>
  </si>
  <si>
    <t>Adiyaman E</t>
  </si>
  <si>
    <t>Swen</t>
  </si>
  <si>
    <t>Putten S van</t>
  </si>
  <si>
    <t>Oss JAM van</t>
  </si>
  <si>
    <t>Ven T van de</t>
  </si>
  <si>
    <t>Geurts T</t>
  </si>
  <si>
    <t>Tamim</t>
  </si>
  <si>
    <t>Nasim TM</t>
  </si>
  <si>
    <t>Elvin</t>
  </si>
  <si>
    <t>Rustemovic E</t>
  </si>
  <si>
    <t>Libeton GP</t>
  </si>
  <si>
    <t>Vugt TC van</t>
  </si>
  <si>
    <t>Monteban SK</t>
  </si>
  <si>
    <t>Wolf SMH</t>
  </si>
  <si>
    <t>Raaijmakers LJW</t>
  </si>
  <si>
    <t>Heuvel JFWT van den</t>
  </si>
  <si>
    <t>Siem</t>
  </si>
  <si>
    <t>Huitema SJF</t>
  </si>
  <si>
    <t>Verbon TFJ</t>
  </si>
  <si>
    <t>Veerdonk D van de</t>
  </si>
  <si>
    <t>Huub</t>
  </si>
  <si>
    <t>Ruijs H</t>
  </si>
  <si>
    <t>Mel</t>
  </si>
  <si>
    <t>Buul MPAA van</t>
  </si>
  <si>
    <t>Lange SAH</t>
  </si>
  <si>
    <t>Steenbakkers BWJ</t>
  </si>
  <si>
    <t>Bloemers MMT</t>
  </si>
  <si>
    <t>Joran</t>
  </si>
  <si>
    <t xml:space="preserve">Smits J </t>
  </si>
  <si>
    <t>Gruntjes HJ</t>
  </si>
  <si>
    <t>Sietse</t>
  </si>
  <si>
    <t>Leenders S</t>
  </si>
  <si>
    <t>Mels</t>
  </si>
  <si>
    <t>Brakel MWLM van</t>
  </si>
  <si>
    <t>Steen T van der</t>
  </si>
  <si>
    <t>Peters L</t>
  </si>
  <si>
    <t>Cas</t>
  </si>
  <si>
    <t>Banken C</t>
  </si>
  <si>
    <t>Vissers SJW</t>
  </si>
  <si>
    <t>Zonneveld LMJ</t>
  </si>
  <si>
    <t>Cody</t>
  </si>
  <si>
    <t>Ceelen CFA</t>
  </si>
  <si>
    <t>Wit L de</t>
  </si>
  <si>
    <t>Straathof M</t>
  </si>
  <si>
    <t>Vos HFA</t>
  </si>
  <si>
    <t>Dylano</t>
  </si>
  <si>
    <t>Peters DGT</t>
  </si>
  <si>
    <t>Glenn</t>
  </si>
  <si>
    <t>Hanegraaf GJL</t>
  </si>
  <si>
    <t>Veen JJH van der</t>
  </si>
  <si>
    <t>Broeksteeg T</t>
  </si>
  <si>
    <t>Tilburg N van</t>
  </si>
  <si>
    <t xml:space="preserve">Sem </t>
  </si>
  <si>
    <t>Goor SMA van de</t>
  </si>
  <si>
    <t>Storm</t>
  </si>
  <si>
    <t>Veer SV de</t>
  </si>
  <si>
    <t>Yara</t>
  </si>
  <si>
    <t>Brands Y</t>
  </si>
  <si>
    <t>Casper</t>
  </si>
  <si>
    <t>Wijngaarden CRA</t>
  </si>
  <si>
    <t>Jan</t>
  </si>
  <si>
    <t>Peer JMP van</t>
  </si>
  <si>
    <t>Kros L</t>
  </si>
  <si>
    <t>Sil</t>
  </si>
  <si>
    <t>Schouten S</t>
  </si>
  <si>
    <t>Moussa</t>
  </si>
  <si>
    <t>Khelifa MT</t>
  </si>
  <si>
    <t>Tijs</t>
  </si>
  <si>
    <t>Arts T</t>
  </si>
  <si>
    <t>Kenji</t>
  </si>
  <si>
    <t>Heerkens KJC</t>
  </si>
  <si>
    <t>Batu</t>
  </si>
  <si>
    <t>Akpinar BM</t>
  </si>
  <si>
    <t xml:space="preserve">Bas </t>
  </si>
  <si>
    <t>Woudsma SVM</t>
  </si>
  <si>
    <t>Teije</t>
  </si>
  <si>
    <t>Hoeve T</t>
  </si>
  <si>
    <t>Arjen</t>
  </si>
  <si>
    <t>Altundal A</t>
  </si>
  <si>
    <t>Marcel</t>
  </si>
  <si>
    <t>Aleksik MB</t>
  </si>
  <si>
    <t>Thet Paing</t>
  </si>
  <si>
    <t>Soe TP</t>
  </si>
  <si>
    <t>Willem</t>
  </si>
  <si>
    <t>Peters W</t>
  </si>
  <si>
    <t>Eva</t>
  </si>
  <si>
    <t>Bruin E</t>
  </si>
  <si>
    <t>Boeijen TJ</t>
  </si>
  <si>
    <t>Bolt T van der</t>
  </si>
  <si>
    <t>Jur</t>
  </si>
  <si>
    <t>Wetering JAT van de</t>
  </si>
  <si>
    <t>Vullings NEAN</t>
  </si>
  <si>
    <t>Jamie</t>
  </si>
  <si>
    <t>Wetering J van de</t>
  </si>
  <si>
    <t>Vree BHM de</t>
  </si>
  <si>
    <t xml:space="preserve">Senna </t>
  </si>
  <si>
    <t>Steenbakkers TA</t>
  </si>
  <si>
    <t>Jaeden</t>
  </si>
  <si>
    <t>Wielen JGP van der</t>
  </si>
  <si>
    <t>Silvijn</t>
  </si>
  <si>
    <t>Schuurmans S</t>
  </si>
  <si>
    <t>Coen</t>
  </si>
  <si>
    <t>Krabben CF van der</t>
  </si>
  <si>
    <t>Xavier</t>
  </si>
  <si>
    <t>Haenen XAP</t>
  </si>
  <si>
    <t>Kolbrink R</t>
  </si>
  <si>
    <t>Wetering JN van de</t>
  </si>
  <si>
    <t>Jordaans TJM</t>
  </si>
  <si>
    <t>Giovanni</t>
  </si>
  <si>
    <t>Ruijs GJGM</t>
  </si>
  <si>
    <t>Fardin</t>
  </si>
  <si>
    <t>Sanden S van der</t>
  </si>
  <si>
    <t>Ronde T de</t>
  </si>
  <si>
    <t>Jaiden</t>
  </si>
  <si>
    <t>Borst JAW</t>
  </si>
  <si>
    <t>Hetterschijt TTH</t>
  </si>
  <si>
    <t>Vandermeulen B</t>
  </si>
  <si>
    <t>Schoonenberg WAM</t>
  </si>
  <si>
    <t>Jharap D</t>
  </si>
  <si>
    <t>Mathijs</t>
  </si>
  <si>
    <t>Verhagen MA</t>
  </si>
  <si>
    <t>Matthijn</t>
  </si>
  <si>
    <t>Albers MRHJ</t>
  </si>
  <si>
    <t>Zanden WFH van der</t>
  </si>
  <si>
    <t>Schentke T</t>
  </si>
  <si>
    <t>Oosten SEP van</t>
  </si>
  <si>
    <t>Mell</t>
  </si>
  <si>
    <t>Kwint MWTM</t>
  </si>
  <si>
    <t>Jasper</t>
  </si>
  <si>
    <t>Pluk J</t>
  </si>
  <si>
    <t>Ricardo</t>
  </si>
  <si>
    <t>Lobregt RSA</t>
  </si>
  <si>
    <t>Ishak</t>
  </si>
  <si>
    <t>Ryan</t>
  </si>
  <si>
    <t>Berk</t>
  </si>
  <si>
    <t>Oralalp BJ</t>
  </si>
  <si>
    <t>Juul</t>
  </si>
  <si>
    <t>Wezel JMP van</t>
  </si>
  <si>
    <t>Lent T van</t>
  </si>
  <si>
    <t>Dökmeci E</t>
  </si>
  <si>
    <t>Luciano</t>
  </si>
  <si>
    <t>Christian</t>
  </si>
  <si>
    <t>Peter</t>
  </si>
  <si>
    <t>Netten P</t>
  </si>
  <si>
    <t>Frenk</t>
  </si>
  <si>
    <t>Wittenberg F</t>
  </si>
  <si>
    <t>Muhammed Emin</t>
  </si>
  <si>
    <t>Aydogan MEH</t>
  </si>
  <si>
    <t>Christoffel</t>
  </si>
  <si>
    <t>Monganga CGJ</t>
  </si>
  <si>
    <t xml:space="preserve">Bettgens SPJ </t>
  </si>
  <si>
    <t>Quint</t>
  </si>
  <si>
    <t>Veggel Q van</t>
  </si>
  <si>
    <t>Timmermans TGU</t>
  </si>
  <si>
    <t>Jamy</t>
  </si>
  <si>
    <t>Awater JWJM</t>
  </si>
  <si>
    <t>Jelle</t>
  </si>
  <si>
    <t>Peters JFM</t>
  </si>
  <si>
    <t>Vliet RM van</t>
  </si>
  <si>
    <t>Caglar</t>
  </si>
  <si>
    <t>Lennon</t>
  </si>
  <si>
    <t>Damian</t>
  </si>
  <si>
    <t>Rooij DAM van</t>
  </si>
  <si>
    <t>Fazantstraat 22</t>
  </si>
  <si>
    <t>5348 GL Oss</t>
  </si>
  <si>
    <t>06-41387090</t>
  </si>
  <si>
    <t>moniquevanderlee@home.nl</t>
  </si>
  <si>
    <t>Bisschops SPL</t>
  </si>
  <si>
    <t>Drunen JJ van</t>
  </si>
  <si>
    <t>Jordaans GWG</t>
  </si>
  <si>
    <t>Mirac</t>
  </si>
  <si>
    <t>Bahadir M</t>
  </si>
  <si>
    <t>Doorn DJLH van</t>
  </si>
  <si>
    <t>Beijer J de</t>
  </si>
  <si>
    <t>Eldijk M</t>
  </si>
  <si>
    <t>Vugt SH van</t>
  </si>
  <si>
    <t>Ilias</t>
  </si>
  <si>
    <t>Rouss I</t>
  </si>
  <si>
    <t>Kick</t>
  </si>
  <si>
    <t>Danen K</t>
  </si>
  <si>
    <t>Nuland RJM van</t>
  </si>
  <si>
    <t>Flynn</t>
  </si>
  <si>
    <t>Griensven FLG van</t>
  </si>
  <si>
    <t>Kuijpers JM</t>
  </si>
  <si>
    <t>Lippens JFG</t>
  </si>
  <si>
    <t>Damen LHPM</t>
  </si>
  <si>
    <t>Dax</t>
  </si>
  <si>
    <t>Veen DDN van der</t>
  </si>
  <si>
    <t>Zonneveld LCM</t>
  </si>
  <si>
    <t>Kuppeveld WHT</t>
  </si>
  <si>
    <t>Poot JN de</t>
  </si>
  <si>
    <t>Ilyas</t>
  </si>
  <si>
    <t>Kaplan IY</t>
  </si>
  <si>
    <t>Ynno</t>
  </si>
  <si>
    <t>Santi Y</t>
  </si>
  <si>
    <t>Jansen LPM</t>
  </si>
  <si>
    <t>Laurent</t>
  </si>
  <si>
    <t>Monganga LV</t>
  </si>
  <si>
    <t>Jay</t>
  </si>
  <si>
    <t>Waijers JAW</t>
  </si>
  <si>
    <t>Neo</t>
  </si>
  <si>
    <t>Heessels N</t>
  </si>
  <si>
    <t>Bloemers AWA</t>
  </si>
  <si>
    <t>Heijden M van der</t>
  </si>
  <si>
    <t>Niftrik ST van</t>
  </si>
  <si>
    <t>Oss DAJ van</t>
  </si>
  <si>
    <t>Reef</t>
  </si>
  <si>
    <t>Kwint RTNM</t>
  </si>
  <si>
    <t>Tristan</t>
  </si>
  <si>
    <t>Kambeel T</t>
  </si>
  <si>
    <t>Camp S van de</t>
  </si>
  <si>
    <t>Orsouw NWA van</t>
  </si>
  <si>
    <t>Zoggel LGJ van</t>
  </si>
  <si>
    <t>Frank</t>
  </si>
  <si>
    <t>Schot FE van der</t>
  </si>
  <si>
    <t>Jong CD</t>
  </si>
  <si>
    <t>K</t>
  </si>
  <si>
    <t>Ynse</t>
  </si>
  <si>
    <t>Brok Y den</t>
  </si>
  <si>
    <t>Just</t>
  </si>
  <si>
    <t>Veer JTH de</t>
  </si>
  <si>
    <t>Roan</t>
  </si>
  <si>
    <t>Ballegooij RJG van</t>
  </si>
  <si>
    <t>Melle</t>
  </si>
  <si>
    <t>Burgt M van der</t>
  </si>
  <si>
    <t>Gencer C</t>
  </si>
  <si>
    <t>Jordaans SB</t>
  </si>
  <si>
    <t>Banken T</t>
  </si>
  <si>
    <t>Finz</t>
  </si>
  <si>
    <t>Helm F van den</t>
  </si>
  <si>
    <t>Guusje</t>
  </si>
  <si>
    <t>Ruijs G</t>
  </si>
  <si>
    <t>Litsenburg BE</t>
  </si>
  <si>
    <t>Benjamin</t>
  </si>
  <si>
    <t>Gaal BJAM van</t>
  </si>
  <si>
    <t>Bogaart SLH van den</t>
  </si>
  <si>
    <t>Grosfeld S</t>
  </si>
  <si>
    <t>Mirte</t>
  </si>
  <si>
    <t>Veggel M van</t>
  </si>
  <si>
    <t>Tess</t>
  </si>
  <si>
    <t>Ede T van</t>
  </si>
  <si>
    <t>Jansen SWPM</t>
  </si>
  <si>
    <t>Wabeke NJ</t>
  </si>
  <si>
    <t>Jellema S</t>
  </si>
  <si>
    <t>Zanden T van der</t>
  </si>
  <si>
    <t>Maarten</t>
  </si>
  <si>
    <t>Fluitman MF</t>
  </si>
  <si>
    <t>Isis</t>
  </si>
  <si>
    <t>Megens IN</t>
  </si>
  <si>
    <t>Buijsen WJN</t>
  </si>
  <si>
    <t>Ven M van de</t>
  </si>
  <si>
    <t>Kuipers TA</t>
  </si>
  <si>
    <t>Tilburg SWJ van</t>
  </si>
  <si>
    <t>Cappellen S van</t>
  </si>
  <si>
    <t>Remco</t>
  </si>
  <si>
    <t>Nelissen RLJ</t>
  </si>
  <si>
    <t>Yusuf</t>
  </si>
  <si>
    <t>Bahadir YS</t>
  </si>
  <si>
    <t>Erdem</t>
  </si>
  <si>
    <t>Ceylin</t>
  </si>
  <si>
    <t>Kara C</t>
  </si>
  <si>
    <t>Janne</t>
  </si>
  <si>
    <t>Haardt JA de</t>
  </si>
  <si>
    <t>Loon D van</t>
  </si>
  <si>
    <t>Jessica</t>
  </si>
  <si>
    <t>Wittenberg JJM</t>
  </si>
  <si>
    <t>Rianne</t>
  </si>
  <si>
    <t>Orsouw RJW van</t>
  </si>
  <si>
    <t>Brent</t>
  </si>
  <si>
    <t>Poot BLW de</t>
  </si>
  <si>
    <t>Diede</t>
  </si>
  <si>
    <t>Jeuken D</t>
  </si>
  <si>
    <t>Lex</t>
  </si>
  <si>
    <t>Masselink L</t>
  </si>
  <si>
    <t>Ahmet</t>
  </si>
  <si>
    <t>Sariaslan A</t>
  </si>
  <si>
    <t>Alim</t>
  </si>
  <si>
    <t>Ozmen A</t>
  </si>
  <si>
    <t xml:space="preserve">Ibrahim </t>
  </si>
  <si>
    <t>Mamak I</t>
  </si>
  <si>
    <t>Vaessen RR</t>
  </si>
  <si>
    <t>Coevering SJW van de</t>
  </si>
  <si>
    <t>Grunsven MF</t>
  </si>
  <si>
    <t>Kabouters seizoen 2015-2016</t>
  </si>
  <si>
    <t>Niek</t>
  </si>
  <si>
    <t>Boeijen N</t>
  </si>
  <si>
    <t>Mehmet</t>
  </si>
  <si>
    <t>Mihmat M</t>
  </si>
  <si>
    <t>Versteegh SIH</t>
  </si>
  <si>
    <t>Heijnen J</t>
  </si>
  <si>
    <t>Aartshertog Albrechtstraat 4</t>
  </si>
  <si>
    <t>5346 RV Oss</t>
  </si>
  <si>
    <t>06-14692536</t>
  </si>
  <si>
    <t>Kaan</t>
  </si>
  <si>
    <t>Kros K</t>
  </si>
  <si>
    <t>Allard</t>
  </si>
  <si>
    <t>Klerk AAA de</t>
  </si>
  <si>
    <t>Abel</t>
  </si>
  <si>
    <t>Manders A</t>
  </si>
  <si>
    <t>Olivier</t>
  </si>
  <si>
    <t>Schot OC van der</t>
  </si>
  <si>
    <t>Hoek DJ van</t>
  </si>
  <si>
    <t>Damen MMM</t>
  </si>
  <si>
    <t>Kayne</t>
  </si>
  <si>
    <t>Groot K de</t>
  </si>
  <si>
    <t>Wijngaarden M</t>
  </si>
  <si>
    <t>Kemenade JJW van</t>
  </si>
  <si>
    <t>Rassaerts JE</t>
  </si>
  <si>
    <t>QV.JZ.74J</t>
  </si>
  <si>
    <t>Osch J van</t>
  </si>
  <si>
    <t>Foulkestraat 9</t>
  </si>
  <si>
    <t>5346 TC Oss</t>
  </si>
  <si>
    <t>06-44357862</t>
  </si>
  <si>
    <t>stephan.van.osch@home.nl</t>
  </si>
  <si>
    <t>QW.BR.775</t>
  </si>
  <si>
    <t>Boudewijn OB</t>
  </si>
  <si>
    <t>Hofvijver 58</t>
  </si>
  <si>
    <t>06-30366269</t>
  </si>
  <si>
    <t>bianca18282@hotmail.com</t>
  </si>
  <si>
    <t xml:space="preserve">Stijn </t>
  </si>
  <si>
    <t>Schaijk SJR van</t>
  </si>
  <si>
    <t>0412-626253</t>
  </si>
  <si>
    <t>schaijkvos@zonnet.nl</t>
  </si>
  <si>
    <t>QX.PJ.44S</t>
  </si>
  <si>
    <t>Aras</t>
  </si>
  <si>
    <t>Gurcan AH</t>
  </si>
  <si>
    <t>Oosthaag 71</t>
  </si>
  <si>
    <t>06-43076845</t>
  </si>
  <si>
    <t>ayserdar05@hotmail.com</t>
  </si>
  <si>
    <t>Emir</t>
  </si>
  <si>
    <t>Sert E</t>
  </si>
  <si>
    <t>Zwerfend Erf 2</t>
  </si>
  <si>
    <t>5347 HN Oss</t>
  </si>
  <si>
    <t>0412-624112</t>
  </si>
  <si>
    <t>06-13583760</t>
  </si>
  <si>
    <t>xkezbanx@hotmail.com</t>
  </si>
  <si>
    <t>Wit SCJ de</t>
  </si>
  <si>
    <t>Efran</t>
  </si>
  <si>
    <t>Zorlueri E</t>
  </si>
  <si>
    <t>Feem</t>
  </si>
  <si>
    <t>Kwint F</t>
  </si>
  <si>
    <t>Wik</t>
  </si>
  <si>
    <t>Huizer W</t>
  </si>
  <si>
    <t xml:space="preserve">Stef </t>
  </si>
  <si>
    <t>Arts S</t>
  </si>
  <si>
    <t>Nureddin Esad</t>
  </si>
  <si>
    <t>Tanriverdi NE</t>
  </si>
  <si>
    <t>Kyle</t>
  </si>
  <si>
    <t>Haaren KGB van</t>
  </si>
  <si>
    <t>RB.WW.59N</t>
  </si>
  <si>
    <t>Jessey</t>
  </si>
  <si>
    <t>Rooij JJ van</t>
  </si>
  <si>
    <t>0412-855122</t>
  </si>
  <si>
    <t>Balmer M</t>
  </si>
  <si>
    <t>KP</t>
  </si>
  <si>
    <t>Blas</t>
  </si>
  <si>
    <t>Moreno Vazquez B</t>
  </si>
  <si>
    <t>RC.CC.08C</t>
  </si>
  <si>
    <t>Danis</t>
  </si>
  <si>
    <t>Rustemovic D</t>
  </si>
  <si>
    <t>Van Maanenstraat 56</t>
  </si>
  <si>
    <t>5344 KJ Oss</t>
  </si>
  <si>
    <t>0412-480494</t>
  </si>
  <si>
    <t>06-50204649</t>
  </si>
  <si>
    <t>s.rustemovic@hotmail.com</t>
  </si>
  <si>
    <t>Sep</t>
  </si>
  <si>
    <t>Alemyar F</t>
  </si>
  <si>
    <t>Tijme</t>
  </si>
  <si>
    <t>Burgt T van der</t>
  </si>
  <si>
    <t>Valerie</t>
  </si>
  <si>
    <t>Dinther VTW van</t>
  </si>
  <si>
    <t>Steenenburg 9</t>
  </si>
  <si>
    <t>0412-851366</t>
  </si>
  <si>
    <t>06-41485323</t>
  </si>
  <si>
    <t>erikvandinther@hotmail.com</t>
  </si>
  <si>
    <t>Jens</t>
  </si>
  <si>
    <t>Dinther JTJ van</t>
  </si>
  <si>
    <t>Boven J van</t>
  </si>
  <si>
    <t xml:space="preserve">Mick </t>
  </si>
  <si>
    <t>Verboven MNJ</t>
  </si>
  <si>
    <t>RF.GF.60A</t>
  </si>
  <si>
    <t>Mohamed</t>
  </si>
  <si>
    <t>Hashi MHM</t>
  </si>
  <si>
    <t xml:space="preserve">Daniël </t>
  </si>
  <si>
    <t>Timmermans D</t>
  </si>
  <si>
    <t>Keano</t>
  </si>
  <si>
    <t>Awater KJWM</t>
  </si>
  <si>
    <t>Mansur</t>
  </si>
  <si>
    <t xml:space="preserve">Jens </t>
  </si>
  <si>
    <t>Lieshout JFA van</t>
  </si>
  <si>
    <t>Verhoeven J</t>
  </si>
  <si>
    <t>Hasan</t>
  </si>
  <si>
    <t>Khodoyan H</t>
  </si>
  <si>
    <t>RH.SP.95Y</t>
  </si>
  <si>
    <t>Tarhan O</t>
  </si>
  <si>
    <t>Vinkenstraat 21</t>
  </si>
  <si>
    <t>5348 GR Oss</t>
  </si>
  <si>
    <t>06-18292415</t>
  </si>
  <si>
    <t>alico-64@hotmail.com</t>
  </si>
  <si>
    <t>Loon N van</t>
  </si>
  <si>
    <t>Baha</t>
  </si>
  <si>
    <t>Metin BB</t>
  </si>
  <si>
    <t>Vik</t>
  </si>
  <si>
    <t xml:space="preserve">Hal VCC van </t>
  </si>
  <si>
    <t>RB.CG.46Z</t>
  </si>
  <si>
    <t>evelienheijnen.eh@gmail.com</t>
  </si>
  <si>
    <t>Ottele J van</t>
  </si>
  <si>
    <t>Vugt Y van</t>
  </si>
  <si>
    <t>Ference</t>
  </si>
  <si>
    <t>Polen FL van</t>
  </si>
  <si>
    <t>Melih</t>
  </si>
  <si>
    <t>Tuncyureh</t>
  </si>
  <si>
    <t>Arman</t>
  </si>
  <si>
    <t>Kartal A</t>
  </si>
  <si>
    <t>Yigit Amar</t>
  </si>
  <si>
    <t>Kartal YA</t>
  </si>
  <si>
    <t>Toonen MHP</t>
  </si>
  <si>
    <t>Slotgracht 53</t>
  </si>
  <si>
    <t>06-52374783</t>
  </si>
  <si>
    <t>desiretoonen@gmail.com</t>
  </si>
  <si>
    <t>Heijnen  N</t>
  </si>
  <si>
    <t>RK.JH.29F</t>
  </si>
  <si>
    <t>Nathan</t>
  </si>
  <si>
    <t>Schie NG van</t>
  </si>
  <si>
    <t>Erp KA van</t>
  </si>
  <si>
    <t>Nina</t>
  </si>
  <si>
    <t>Veerdonk N van de</t>
  </si>
  <si>
    <t>Levi</t>
  </si>
  <si>
    <t>Timmermans LAJ</t>
  </si>
  <si>
    <t>Verberkt G</t>
  </si>
  <si>
    <t>Karlijn</t>
  </si>
  <si>
    <t>Manders K</t>
  </si>
  <si>
    <t>Raf</t>
  </si>
  <si>
    <t>Karstanje RJH</t>
  </si>
  <si>
    <t xml:space="preserve">Anil </t>
  </si>
  <si>
    <t>Aydogan A</t>
  </si>
  <si>
    <t>QZ.HJ.846</t>
  </si>
  <si>
    <t>RP.KR.15I</t>
  </si>
  <si>
    <t>Sami</t>
  </si>
  <si>
    <t>Vos S</t>
  </si>
  <si>
    <t>Verlaar C</t>
  </si>
  <si>
    <t>Herwaarden R van</t>
  </si>
  <si>
    <t>Ronde S de</t>
  </si>
  <si>
    <t>Trent</t>
  </si>
  <si>
    <t>Vos, RAJ</t>
  </si>
  <si>
    <t>Dany</t>
  </si>
  <si>
    <t>Zanden D van der</t>
  </si>
  <si>
    <t>Sjors</t>
  </si>
  <si>
    <t>Los S</t>
  </si>
  <si>
    <t>Bouwens B</t>
  </si>
  <si>
    <t>Bloem S</t>
  </si>
  <si>
    <t>I vd Bosschstraat 52</t>
  </si>
  <si>
    <t>5348 TG Oss</t>
  </si>
  <si>
    <t>06-23871473</t>
  </si>
  <si>
    <t>RR.NV.30D</t>
  </si>
  <si>
    <t>Ravi</t>
  </si>
  <si>
    <t>Balsfoort R van</t>
  </si>
  <si>
    <t xml:space="preserve">Robin </t>
  </si>
  <si>
    <t>Boeren RLB</t>
  </si>
  <si>
    <t>Min Hoang</t>
  </si>
  <si>
    <t>Nguyen</t>
  </si>
  <si>
    <t>esthernederkoorn@hotmail.com</t>
  </si>
  <si>
    <t>Quinty</t>
  </si>
  <si>
    <t>Heumen QAP van</t>
  </si>
  <si>
    <t xml:space="preserve">Daan </t>
  </si>
  <si>
    <t>Camp D van de</t>
  </si>
  <si>
    <t>QX.FM.436</t>
  </si>
  <si>
    <t>Liam</t>
  </si>
  <si>
    <t>Browne LL</t>
  </si>
  <si>
    <t>Jacobus Poelstraat 21</t>
  </si>
  <si>
    <t>5348 RV Oss</t>
  </si>
  <si>
    <t>06-29794135</t>
  </si>
  <si>
    <t>Ceelen MPHA</t>
  </si>
  <si>
    <t>Ginniken TAM van</t>
  </si>
  <si>
    <t>Mert</t>
  </si>
  <si>
    <t>Doganay M</t>
  </si>
  <si>
    <t>grebrowne@yahoo.com</t>
  </si>
  <si>
    <t>WORDT:</t>
  </si>
  <si>
    <t>ME-1</t>
  </si>
  <si>
    <t>E-1</t>
  </si>
  <si>
    <t>E-2</t>
  </si>
  <si>
    <t>DO-12</t>
  </si>
  <si>
    <t>A-1</t>
  </si>
  <si>
    <t>E-4</t>
  </si>
  <si>
    <t>E-3</t>
  </si>
  <si>
    <t>F-2</t>
  </si>
  <si>
    <t>F-1</t>
  </si>
  <si>
    <t xml:space="preserve"> F-1 </t>
  </si>
  <si>
    <t>F-3</t>
  </si>
  <si>
    <t>F-4</t>
  </si>
  <si>
    <t>F-6</t>
  </si>
  <si>
    <t>F-7</t>
  </si>
  <si>
    <t>F-8</t>
  </si>
  <si>
    <t>F-5</t>
  </si>
  <si>
    <t>F-9</t>
  </si>
  <si>
    <t>D-1</t>
  </si>
  <si>
    <t>Cinar</t>
  </si>
  <si>
    <t>Uden SJ van</t>
  </si>
  <si>
    <t>Erwin van Uden</t>
  </si>
  <si>
    <t>Brian Buitenhuis</t>
  </si>
  <si>
    <t>Damon van de Voort</t>
  </si>
  <si>
    <t>Aat de Vries</t>
  </si>
  <si>
    <t>Peter van Orsouw</t>
  </si>
  <si>
    <t>D-3</t>
  </si>
  <si>
    <t>D-4</t>
  </si>
  <si>
    <t>D-5</t>
  </si>
  <si>
    <t>D-2</t>
  </si>
  <si>
    <t>D-6</t>
  </si>
  <si>
    <t>Derks V</t>
  </si>
  <si>
    <t>RS.HX.543</t>
  </si>
  <si>
    <t>Figo</t>
  </si>
  <si>
    <t>Akker F van den</t>
  </si>
  <si>
    <t>Koningspage 57</t>
  </si>
  <si>
    <t>0412-610624</t>
  </si>
  <si>
    <t>06-14165889</t>
  </si>
  <si>
    <t>marc@vandenakker.be</t>
  </si>
  <si>
    <t>Edwin van Brakel</t>
  </si>
  <si>
    <t>Pieter van Lent</t>
  </si>
  <si>
    <t>Bernd Pusters</t>
  </si>
  <si>
    <t>Niels Rovers</t>
  </si>
  <si>
    <t>Koldo van de Wielen</t>
  </si>
  <si>
    <t>Michel van de Wetering</t>
  </si>
  <si>
    <t>Roland Vandermeulen</t>
  </si>
  <si>
    <t>Margaret Wolf</t>
  </si>
  <si>
    <t>Xian Lin</t>
  </si>
  <si>
    <t>Jan van Erp</t>
  </si>
  <si>
    <t>Anil Mahkan</t>
  </si>
  <si>
    <t>Rob van de Camp ??</t>
  </si>
  <si>
    <t>Dave Boeijen</t>
  </si>
  <si>
    <t>Jeanpaul de Beijer</t>
  </si>
  <si>
    <t>Jeffrey Heerkens</t>
  </si>
  <si>
    <t>Dick Schouten</t>
  </si>
  <si>
    <t>Gert Jan van Zoggel</t>
  </si>
  <si>
    <t>Ronny van Gaal.</t>
  </si>
  <si>
    <t>..... Van den Bogaart</t>
  </si>
  <si>
    <t>Eric van de Wetering</t>
  </si>
  <si>
    <t>Dennis steenbakkers</t>
  </si>
  <si>
    <t>Ralph Timmermans</t>
  </si>
  <si>
    <t>Patrick van Lent</t>
  </si>
  <si>
    <t>Aydin Santi</t>
  </si>
  <si>
    <t>vacature</t>
  </si>
  <si>
    <t>C-1</t>
  </si>
  <si>
    <t>C-2</t>
  </si>
  <si>
    <t>C-4</t>
  </si>
  <si>
    <t>C-5</t>
  </si>
  <si>
    <t>C-6</t>
  </si>
  <si>
    <t>Patrick Tijssen</t>
  </si>
  <si>
    <t>Richard Vogels</t>
  </si>
  <si>
    <t>John Reuvers</t>
  </si>
  <si>
    <t>Wendy van Creij</t>
  </si>
  <si>
    <t>Raymond Bosz</t>
  </si>
  <si>
    <t>Adrie Schneider</t>
  </si>
  <si>
    <t>Mark Ruijs</t>
  </si>
  <si>
    <t>Andries Jellema</t>
  </si>
  <si>
    <t>Roland Masselink</t>
  </si>
  <si>
    <t>Ference van der Zanden</t>
  </si>
  <si>
    <t>Jan van den Broek</t>
  </si>
  <si>
    <t>Robert Kwint</t>
  </si>
  <si>
    <t>C-3</t>
  </si>
  <si>
    <t>volgt zsm</t>
  </si>
  <si>
    <t>vacature trainer</t>
  </si>
  <si>
    <t>vacature leider</t>
  </si>
  <si>
    <t>kp</t>
  </si>
  <si>
    <t>Marcel Moors</t>
  </si>
  <si>
    <t>E-5</t>
  </si>
  <si>
    <t>E-6</t>
  </si>
  <si>
    <t>E-7</t>
  </si>
  <si>
    <t>E-8</t>
  </si>
  <si>
    <t xml:space="preserve">Jan </t>
  </si>
  <si>
    <t>Bodar T</t>
  </si>
  <si>
    <t>Ferry van Orsouw</t>
  </si>
  <si>
    <t>Bos D</t>
  </si>
  <si>
    <t>Keles S</t>
  </si>
  <si>
    <t>A-2</t>
  </si>
  <si>
    <t>Heck van K</t>
  </si>
  <si>
    <t>Ballegooij P van</t>
  </si>
  <si>
    <t>A-3</t>
  </si>
  <si>
    <t>Sripanha</t>
  </si>
  <si>
    <t>Banchon</t>
  </si>
  <si>
    <t>Okan</t>
  </si>
  <si>
    <t>Demirci OB</t>
  </si>
  <si>
    <t>Mike van der Heijden</t>
  </si>
  <si>
    <t>Stan van Dolleweerd</t>
  </si>
  <si>
    <t>Mario Bloemers</t>
  </si>
  <si>
    <t>Vincent Monganga</t>
  </si>
  <si>
    <t>Roos XLCM de</t>
  </si>
  <si>
    <t>Martijn Noordkamp</t>
  </si>
  <si>
    <t>Mario Louwrenssen</t>
  </si>
  <si>
    <t>B-4</t>
  </si>
  <si>
    <t>B-1/2</t>
  </si>
  <si>
    <t>B-1</t>
  </si>
  <si>
    <t>B-2/3</t>
  </si>
  <si>
    <t>B-3</t>
  </si>
  <si>
    <t>B-5</t>
  </si>
  <si>
    <t>B-6</t>
  </si>
  <si>
    <t>Bergen TPA van</t>
  </si>
  <si>
    <t>Rossem JMBM van</t>
  </si>
  <si>
    <t>John Bergman</t>
  </si>
  <si>
    <t>Toon Hanegraaf</t>
  </si>
  <si>
    <t>Erik Peters</t>
  </si>
  <si>
    <t>Roland van de Heide</t>
  </si>
  <si>
    <t>Nathalie Assink</t>
  </si>
  <si>
    <t>Eduard Moens</t>
  </si>
  <si>
    <t>Henri van Dinther</t>
  </si>
  <si>
    <t>Jos Langenhuizen</t>
  </si>
  <si>
    <t>Jordy Keijzers</t>
  </si>
  <si>
    <t>Wachtlijst vanaf 20 juni 2016.</t>
  </si>
  <si>
    <t xml:space="preserve">Ebrar </t>
  </si>
  <si>
    <t>Koklu E</t>
  </si>
  <si>
    <t>Romeijn HML</t>
  </si>
  <si>
    <t>Robin Leenders</t>
  </si>
  <si>
    <t>Raymond Heurkens</t>
  </si>
  <si>
    <t>Patrick Noor</t>
  </si>
  <si>
    <t>Anja van Dolleweerd</t>
  </si>
  <si>
    <t>John van Gelder</t>
  </si>
  <si>
    <t>Ferry Hoefnagels    B-1</t>
  </si>
  <si>
    <t>Raymond van Spall   B-1</t>
  </si>
  <si>
    <t>John van Soest  B-2</t>
  </si>
  <si>
    <t>vacature B-2</t>
  </si>
  <si>
    <t>Edgar Janssen          B-3 ???</t>
  </si>
  <si>
    <t>Dennis Wouters     B-3 ???</t>
  </si>
  <si>
    <t>Joep Reijs                 B-3 ???</t>
  </si>
  <si>
    <t>Raymond Vermijs</t>
  </si>
  <si>
    <t>Patrick van Scherpenzeel</t>
  </si>
  <si>
    <t>John Helberg</t>
  </si>
  <si>
    <t>vacature grensrechter</t>
  </si>
  <si>
    <t>Rudolf Huitema</t>
  </si>
  <si>
    <t>O19 - 1</t>
  </si>
  <si>
    <t>O19-2</t>
  </si>
  <si>
    <t>O19-3</t>
  </si>
  <si>
    <t>O17 - 1</t>
  </si>
  <si>
    <t>O17 - 4</t>
  </si>
  <si>
    <t>O17 - 5</t>
  </si>
  <si>
    <t>O17 - 6</t>
  </si>
  <si>
    <t>O17 - 1/2</t>
  </si>
  <si>
    <t>O17 - 2/3</t>
  </si>
  <si>
    <t>O17 - 3</t>
  </si>
  <si>
    <t>O15 - 1</t>
  </si>
  <si>
    <t>O15 - 2</t>
  </si>
  <si>
    <t>O15 - 3</t>
  </si>
  <si>
    <t>O15-4</t>
  </si>
  <si>
    <t>O15 -5</t>
  </si>
  <si>
    <t>O15 -6</t>
  </si>
  <si>
    <t>O13 - 1</t>
  </si>
  <si>
    <t>O12 -1</t>
  </si>
  <si>
    <t>O13 - 2</t>
  </si>
  <si>
    <t>O13 -3</t>
  </si>
  <si>
    <t>O13- 4</t>
  </si>
  <si>
    <t>O13- 5</t>
  </si>
  <si>
    <t>O13- 6</t>
  </si>
  <si>
    <t>Koklu M</t>
  </si>
  <si>
    <t>Dokmeci E</t>
  </si>
  <si>
    <t>Kaplan I</t>
  </si>
  <si>
    <t>Kleijn L</t>
  </si>
  <si>
    <t>Tanriverdi Y</t>
  </si>
  <si>
    <t>Canatan C</t>
  </si>
  <si>
    <t>Dollevoet M</t>
  </si>
  <si>
    <t>Wijk R van</t>
  </si>
  <si>
    <t>Ploegmakers C</t>
  </si>
  <si>
    <t>Marco Dings</t>
  </si>
  <si>
    <t>Clemens van Dijk</t>
  </si>
  <si>
    <t>O11 -1</t>
  </si>
  <si>
    <t>O11 -2</t>
  </si>
  <si>
    <t>O11 -8</t>
  </si>
  <si>
    <t>O11 -7</t>
  </si>
  <si>
    <t>O11 -6</t>
  </si>
  <si>
    <t>O11 -5</t>
  </si>
  <si>
    <t>O11 -4</t>
  </si>
  <si>
    <t>O11 -3</t>
  </si>
  <si>
    <t>O9 -1</t>
  </si>
  <si>
    <t>O9 -2</t>
  </si>
  <si>
    <t>O9 -3</t>
  </si>
  <si>
    <t>O9 -4</t>
  </si>
  <si>
    <t>O9 -5</t>
  </si>
  <si>
    <t>O9 -6</t>
  </si>
  <si>
    <t>O9 -7</t>
  </si>
  <si>
    <t>O9 -8</t>
  </si>
  <si>
    <t>O9 -9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</si>
</sst>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</font>
    <font>
      <sz val="11"/>
      <color theme="1"/>
      <name val="Calibri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u/>
      <sz val="11"/>
      <color indexed="12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/>
    <xf numFmtId="0" fontId="3" fillId="2" borderId="0" xfId="0" applyFont="1" applyFill="1" applyAlignment="1">
      <alignment horizontal="left"/>
    </xf>
    <xf numFmtId="14" fontId="1" fillId="0" borderId="0" xfId="0" applyNumberFormat="1" applyFont="1" applyBorder="1" applyAlignment="1">
      <alignment horizontal="right"/>
    </xf>
    <xf numFmtId="0" fontId="1" fillId="0" borderId="0" xfId="1" applyFont="1" applyBorder="1" applyAlignment="1" applyProtection="1">
      <alignment horizontal="left"/>
    </xf>
    <xf numFmtId="0" fontId="1" fillId="0" borderId="0" xfId="0" applyFont="1" applyFill="1" applyAlignment="1">
      <alignment horizontal="left"/>
    </xf>
    <xf numFmtId="11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0" fontId="4" fillId="0" borderId="0" xfId="1" applyFont="1" applyAlignment="1" applyProtection="1"/>
    <xf numFmtId="0" fontId="3" fillId="0" borderId="0" xfId="0" applyFont="1"/>
    <xf numFmtId="0" fontId="3" fillId="0" borderId="0" xfId="0" applyFont="1" applyAlignment="1">
      <alignment horizontal="right"/>
    </xf>
    <xf numFmtId="1" fontId="5" fillId="0" borderId="0" xfId="0" applyNumberFormat="1" applyFont="1" applyFill="1" applyBorder="1"/>
    <xf numFmtId="14" fontId="0" fillId="0" borderId="0" xfId="0" applyNumberFormat="1" applyFont="1"/>
    <xf numFmtId="1" fontId="3" fillId="0" borderId="0" xfId="0" applyNumberFormat="1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right"/>
    </xf>
    <xf numFmtId="0" fontId="4" fillId="0" borderId="0" xfId="1" applyAlignment="1" applyProtection="1"/>
    <xf numFmtId="0" fontId="6" fillId="0" borderId="0" xfId="1" applyFont="1" applyAlignment="1" applyProtection="1"/>
    <xf numFmtId="0" fontId="4" fillId="0" borderId="0" xfId="1" applyFill="1" applyBorder="1" applyAlignment="1" applyProtection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5" fillId="0" borderId="0" xfId="0" applyNumberFormat="1" applyFont="1" applyBorder="1"/>
    <xf numFmtId="0" fontId="5" fillId="0" borderId="0" xfId="0" applyFont="1" applyBorder="1"/>
    <xf numFmtId="0" fontId="4" fillId="0" borderId="0" xfId="1" applyBorder="1" applyAlignment="1" applyProtection="1">
      <alignment horizontal="left"/>
    </xf>
    <xf numFmtId="0" fontId="1" fillId="0" borderId="0" xfId="0" applyFont="1"/>
    <xf numFmtId="1" fontId="1" fillId="0" borderId="0" xfId="0" applyNumberFormat="1" applyFont="1" applyFill="1" applyBorder="1"/>
    <xf numFmtId="0" fontId="3" fillId="0" borderId="0" xfId="0" applyFont="1" applyAlignment="1"/>
    <xf numFmtId="1" fontId="1" fillId="0" borderId="0" xfId="0" applyNumberFormat="1" applyFont="1" applyBorder="1"/>
    <xf numFmtId="0" fontId="5" fillId="0" borderId="0" xfId="1" applyFont="1" applyAlignment="1" applyProtection="1">
      <alignment horizontal="left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11" fontId="1" fillId="0" borderId="0" xfId="0" applyNumberFormat="1" applyFont="1" applyBorder="1"/>
    <xf numFmtId="0" fontId="5" fillId="0" borderId="0" xfId="0" applyFont="1"/>
    <xf numFmtId="0" fontId="3" fillId="0" borderId="0" xfId="0" applyNumberFormat="1" applyFont="1"/>
    <xf numFmtId="1" fontId="2" fillId="0" borderId="0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3" borderId="0" xfId="0" applyNumberFormat="1" applyFont="1" applyFill="1"/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4" fontId="9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/>
    <xf numFmtId="1" fontId="2" fillId="0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marc@vandenakker.be" TargetMode="External"/><Relationship Id="rId2" Type="http://schemas.openxmlformats.org/officeDocument/2006/relationships/hyperlink" Target="mailto:grebrowne@yahoo.com" TargetMode="External"/><Relationship Id="rId1" Type="http://schemas.openxmlformats.org/officeDocument/2006/relationships/hyperlink" Target="mailto:esthernederkoorn@hotmail.com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topLeftCell="A40" workbookViewId="0">
      <selection activeCell="E1" sqref="E1"/>
    </sheetView>
  </sheetViews>
  <sheetFormatPr defaultRowHeight="15"/>
  <cols>
    <col min="1" max="1" width="8.7109375" bestFit="1" customWidth="1"/>
    <col min="2" max="2" width="32.5703125" bestFit="1" customWidth="1"/>
    <col min="3" max="4" width="8.5703125" customWidth="1"/>
    <col min="5" max="5" width="19" bestFit="1" customWidth="1"/>
  </cols>
  <sheetData>
    <row r="1" spans="1:6">
      <c r="A1" s="2"/>
      <c r="B1" s="3"/>
      <c r="C1" s="6"/>
      <c r="D1" s="6"/>
      <c r="E1" s="6"/>
      <c r="F1" s="6"/>
    </row>
    <row r="2" spans="1:6">
      <c r="A2" s="7" t="s">
        <v>70</v>
      </c>
      <c r="B2" s="7" t="s">
        <v>71</v>
      </c>
      <c r="C2" s="54" t="s">
        <v>914</v>
      </c>
      <c r="D2" s="60" t="s">
        <v>1059</v>
      </c>
      <c r="E2" s="6" t="s">
        <v>1042</v>
      </c>
      <c r="F2" s="6"/>
    </row>
    <row r="3" spans="1:6">
      <c r="A3" s="7" t="s">
        <v>74</v>
      </c>
      <c r="B3" s="7" t="s">
        <v>75</v>
      </c>
      <c r="C3" s="54" t="s">
        <v>914</v>
      </c>
      <c r="D3" s="60" t="s">
        <v>1059</v>
      </c>
      <c r="E3" s="6" t="s">
        <v>1043</v>
      </c>
      <c r="F3" s="6"/>
    </row>
    <row r="4" spans="1:6">
      <c r="A4" s="2" t="s">
        <v>79</v>
      </c>
      <c r="B4" s="2" t="s">
        <v>80</v>
      </c>
      <c r="C4" s="54" t="s">
        <v>914</v>
      </c>
      <c r="D4" s="60" t="s">
        <v>1059</v>
      </c>
      <c r="E4" s="6" t="s">
        <v>1044</v>
      </c>
      <c r="F4" s="6"/>
    </row>
    <row r="5" spans="1:6">
      <c r="A5" s="7" t="s">
        <v>7</v>
      </c>
      <c r="B5" s="7" t="s">
        <v>8</v>
      </c>
      <c r="C5" s="54" t="s">
        <v>914</v>
      </c>
      <c r="D5" s="60" t="s">
        <v>1059</v>
      </c>
      <c r="E5" s="6" t="s">
        <v>1045</v>
      </c>
      <c r="F5" s="6"/>
    </row>
    <row r="6" spans="1:6">
      <c r="A6" s="7" t="s">
        <v>5</v>
      </c>
      <c r="B6" s="7" t="s">
        <v>83</v>
      </c>
      <c r="C6" s="54" t="s">
        <v>914</v>
      </c>
      <c r="D6" s="60" t="s">
        <v>1059</v>
      </c>
      <c r="E6" s="6"/>
      <c r="F6" s="6"/>
    </row>
    <row r="7" spans="1:6">
      <c r="A7" s="7" t="s">
        <v>38</v>
      </c>
      <c r="B7" s="7" t="s">
        <v>78</v>
      </c>
      <c r="C7" s="54" t="s">
        <v>914</v>
      </c>
      <c r="D7" s="60" t="s">
        <v>1059</v>
      </c>
      <c r="E7" s="6"/>
      <c r="F7" s="6"/>
    </row>
    <row r="8" spans="1:6">
      <c r="A8" s="7" t="s">
        <v>13</v>
      </c>
      <c r="B8" s="7" t="s">
        <v>14</v>
      </c>
      <c r="C8" s="54" t="s">
        <v>914</v>
      </c>
      <c r="D8" s="60" t="s">
        <v>1059</v>
      </c>
      <c r="E8" s="6"/>
      <c r="F8" s="6"/>
    </row>
    <row r="9" spans="1:6">
      <c r="A9" s="7" t="s">
        <v>11</v>
      </c>
      <c r="B9" s="7" t="s">
        <v>12</v>
      </c>
      <c r="C9" s="54" t="s">
        <v>914</v>
      </c>
      <c r="D9" s="60" t="s">
        <v>1059</v>
      </c>
      <c r="E9" s="6"/>
      <c r="F9" s="6"/>
    </row>
    <row r="10" spans="1:6">
      <c r="A10" s="7" t="s">
        <v>76</v>
      </c>
      <c r="B10" s="7" t="s">
        <v>77</v>
      </c>
      <c r="C10" s="54" t="s">
        <v>914</v>
      </c>
      <c r="D10" s="60" t="s">
        <v>1059</v>
      </c>
      <c r="E10" s="6"/>
      <c r="F10" s="6"/>
    </row>
    <row r="11" spans="1:6">
      <c r="A11" s="2" t="s">
        <v>9</v>
      </c>
      <c r="B11" s="2" t="s">
        <v>10</v>
      </c>
      <c r="C11" s="54" t="s">
        <v>914</v>
      </c>
      <c r="D11" s="60" t="s">
        <v>1059</v>
      </c>
      <c r="E11" s="6"/>
      <c r="F11" s="6"/>
    </row>
    <row r="12" spans="1:6">
      <c r="A12" s="7" t="s">
        <v>72</v>
      </c>
      <c r="B12" s="7" t="s">
        <v>73</v>
      </c>
      <c r="C12" s="54" t="s">
        <v>914</v>
      </c>
      <c r="D12" s="60" t="s">
        <v>1059</v>
      </c>
      <c r="E12" s="6"/>
      <c r="F12" s="6"/>
    </row>
    <row r="13" spans="1:6">
      <c r="A13" s="7" t="s">
        <v>5</v>
      </c>
      <c r="B13" s="7" t="s">
        <v>6</v>
      </c>
      <c r="C13" s="54" t="s">
        <v>914</v>
      </c>
      <c r="D13" s="60" t="s">
        <v>1059</v>
      </c>
    </row>
    <row r="14" spans="1:6">
      <c r="A14" s="15" t="s">
        <v>4</v>
      </c>
      <c r="B14" s="7" t="s">
        <v>15</v>
      </c>
      <c r="C14" s="54" t="s">
        <v>914</v>
      </c>
      <c r="D14" s="60" t="s">
        <v>1059</v>
      </c>
    </row>
    <row r="15" spans="1:6">
      <c r="A15" s="5" t="s">
        <v>2</v>
      </c>
      <c r="B15" s="7" t="s">
        <v>16</v>
      </c>
      <c r="C15" s="54" t="s">
        <v>914</v>
      </c>
      <c r="D15" s="60" t="s">
        <v>1059</v>
      </c>
      <c r="E15" s="6"/>
      <c r="F15" s="6"/>
    </row>
    <row r="16" spans="1:6">
      <c r="A16" s="7" t="s">
        <v>17</v>
      </c>
      <c r="B16" s="7" t="s">
        <v>18</v>
      </c>
      <c r="C16" s="54" t="s">
        <v>914</v>
      </c>
      <c r="D16" s="60" t="s">
        <v>1059</v>
      </c>
      <c r="E16" s="6"/>
      <c r="F16" s="6"/>
    </row>
    <row r="17" spans="1:6">
      <c r="D17" s="51"/>
      <c r="E17" s="49"/>
      <c r="F17" s="6"/>
    </row>
    <row r="18" spans="1:6">
      <c r="A18" s="7" t="s">
        <v>81</v>
      </c>
      <c r="B18" s="7" t="s">
        <v>82</v>
      </c>
      <c r="C18" s="54" t="s">
        <v>1005</v>
      </c>
      <c r="D18" s="60" t="s">
        <v>1060</v>
      </c>
      <c r="E18" s="6" t="s">
        <v>1034</v>
      </c>
      <c r="F18" s="6"/>
    </row>
    <row r="19" spans="1:6">
      <c r="A19" s="7" t="s">
        <v>51</v>
      </c>
      <c r="B19" s="7" t="s">
        <v>52</v>
      </c>
      <c r="C19" s="54" t="s">
        <v>1005</v>
      </c>
      <c r="D19" s="60" t="s">
        <v>1060</v>
      </c>
      <c r="E19" s="6" t="s">
        <v>1035</v>
      </c>
      <c r="F19" s="6"/>
    </row>
    <row r="20" spans="1:6">
      <c r="A20" s="7" t="s">
        <v>34</v>
      </c>
      <c r="B20" s="7" t="s">
        <v>103</v>
      </c>
      <c r="C20" s="54" t="s">
        <v>1005</v>
      </c>
      <c r="D20" s="60" t="s">
        <v>1060</v>
      </c>
      <c r="E20" s="6"/>
      <c r="F20" s="18"/>
    </row>
    <row r="21" spans="1:6">
      <c r="A21" s="7" t="s">
        <v>124</v>
      </c>
      <c r="B21" s="7" t="s">
        <v>125</v>
      </c>
      <c r="C21" s="54" t="s">
        <v>1005</v>
      </c>
      <c r="D21" s="60" t="s">
        <v>1060</v>
      </c>
      <c r="E21" s="49"/>
      <c r="F21" s="6"/>
    </row>
    <row r="22" spans="1:6">
      <c r="A22" s="7" t="s">
        <v>35</v>
      </c>
      <c r="B22" s="7" t="s">
        <v>100</v>
      </c>
      <c r="C22" s="54" t="s">
        <v>1005</v>
      </c>
      <c r="D22" s="60" t="s">
        <v>1060</v>
      </c>
      <c r="E22" s="49"/>
      <c r="F22" s="6"/>
    </row>
    <row r="23" spans="1:6">
      <c r="A23" s="7" t="s">
        <v>68</v>
      </c>
      <c r="B23" s="7" t="s">
        <v>97</v>
      </c>
      <c r="C23" s="54" t="s">
        <v>1005</v>
      </c>
      <c r="D23" s="60" t="s">
        <v>1060</v>
      </c>
      <c r="E23" s="6"/>
      <c r="F23" s="6"/>
    </row>
    <row r="24" spans="1:6">
      <c r="A24" s="7" t="s">
        <v>28</v>
      </c>
      <c r="B24" s="7" t="s">
        <v>29</v>
      </c>
      <c r="C24" s="54" t="s">
        <v>1005</v>
      </c>
      <c r="D24" s="60" t="s">
        <v>1060</v>
      </c>
      <c r="E24" s="6"/>
      <c r="F24" s="6"/>
    </row>
    <row r="25" spans="1:6">
      <c r="A25" s="7" t="s">
        <v>41</v>
      </c>
      <c r="B25" s="7" t="s">
        <v>42</v>
      </c>
      <c r="C25" s="54" t="s">
        <v>1005</v>
      </c>
      <c r="D25" s="60" t="s">
        <v>1060</v>
      </c>
      <c r="E25" s="6"/>
      <c r="F25" s="6"/>
    </row>
    <row r="26" spans="1:6">
      <c r="A26" s="7" t="s">
        <v>44</v>
      </c>
      <c r="B26" s="7" t="s">
        <v>45</v>
      </c>
      <c r="C26" s="54" t="s">
        <v>1005</v>
      </c>
      <c r="D26" s="60" t="s">
        <v>1060</v>
      </c>
      <c r="E26" s="6"/>
      <c r="F26" s="6"/>
    </row>
    <row r="27" spans="1:6">
      <c r="A27" s="7" t="s">
        <v>101</v>
      </c>
      <c r="B27" s="7" t="s">
        <v>102</v>
      </c>
      <c r="C27" s="54" t="s">
        <v>1005</v>
      </c>
      <c r="D27" s="60" t="s">
        <v>1060</v>
      </c>
      <c r="E27" s="48"/>
      <c r="F27" s="6"/>
    </row>
    <row r="28" spans="1:6">
      <c r="A28" s="7" t="s">
        <v>122</v>
      </c>
      <c r="B28" s="7" t="s">
        <v>123</v>
      </c>
      <c r="C28" s="54" t="s">
        <v>1005</v>
      </c>
      <c r="D28" s="60" t="s">
        <v>1060</v>
      </c>
      <c r="E28" s="6"/>
      <c r="F28" s="6"/>
    </row>
    <row r="29" spans="1:6">
      <c r="A29" s="7" t="s">
        <v>98</v>
      </c>
      <c r="B29" s="7" t="s">
        <v>99</v>
      </c>
      <c r="C29" s="54" t="s">
        <v>1005</v>
      </c>
      <c r="D29" s="60" t="s">
        <v>1060</v>
      </c>
      <c r="E29" s="6"/>
      <c r="F29" s="6"/>
    </row>
    <row r="30" spans="1:6">
      <c r="A30" s="7" t="s">
        <v>36</v>
      </c>
      <c r="B30" s="7" t="s">
        <v>50</v>
      </c>
      <c r="C30" s="54" t="s">
        <v>1005</v>
      </c>
      <c r="D30" s="60" t="s">
        <v>1060</v>
      </c>
    </row>
    <row r="31" spans="1:6">
      <c r="A31" s="7" t="s">
        <v>48</v>
      </c>
      <c r="B31" s="16" t="s">
        <v>49</v>
      </c>
      <c r="C31" s="54" t="s">
        <v>1005</v>
      </c>
      <c r="D31" s="60" t="s">
        <v>1060</v>
      </c>
      <c r="E31" s="6"/>
      <c r="F31" s="6"/>
    </row>
    <row r="32" spans="1:6">
      <c r="A32" s="7" t="s">
        <v>37</v>
      </c>
      <c r="B32" s="7" t="s">
        <v>43</v>
      </c>
      <c r="C32" s="54" t="s">
        <v>1005</v>
      </c>
      <c r="D32" s="60" t="s">
        <v>1060</v>
      </c>
      <c r="E32" s="6"/>
      <c r="F32" s="6"/>
    </row>
    <row r="33" spans="1:6">
      <c r="A33" s="7" t="s">
        <v>131</v>
      </c>
      <c r="B33" s="16" t="s">
        <v>132</v>
      </c>
      <c r="C33" s="54" t="s">
        <v>1005</v>
      </c>
      <c r="D33" s="60" t="s">
        <v>1060</v>
      </c>
      <c r="E33" s="6"/>
      <c r="F33" s="6"/>
    </row>
    <row r="34" spans="1:6">
      <c r="A34" s="2" t="s">
        <v>48</v>
      </c>
      <c r="B34" s="2" t="s">
        <v>1006</v>
      </c>
      <c r="C34" s="54" t="s">
        <v>1005</v>
      </c>
      <c r="D34" s="60" t="s">
        <v>1060</v>
      </c>
      <c r="E34" s="49"/>
      <c r="F34" s="6"/>
    </row>
    <row r="35" spans="1:6">
      <c r="B35" s="7" t="s">
        <v>1007</v>
      </c>
      <c r="C35" s="55" t="s">
        <v>1005</v>
      </c>
      <c r="D35" s="60" t="s">
        <v>1060</v>
      </c>
      <c r="E35" s="6"/>
      <c r="F35" s="6"/>
    </row>
    <row r="36" spans="1:6">
      <c r="B36" s="7"/>
      <c r="C36" s="55"/>
      <c r="D36" s="61"/>
      <c r="E36" s="6"/>
      <c r="F36" s="6"/>
    </row>
    <row r="37" spans="1:6">
      <c r="A37" s="7" t="s">
        <v>46</v>
      </c>
      <c r="B37" s="7" t="s">
        <v>47</v>
      </c>
      <c r="C37" s="54" t="s">
        <v>1008</v>
      </c>
      <c r="D37" s="60" t="s">
        <v>1061</v>
      </c>
      <c r="E37" s="6" t="s">
        <v>1036</v>
      </c>
      <c r="F37" s="6"/>
    </row>
    <row r="38" spans="1:6">
      <c r="A38" s="7" t="s">
        <v>35</v>
      </c>
      <c r="B38" s="7" t="s">
        <v>65</v>
      </c>
      <c r="C38" s="54" t="s">
        <v>1008</v>
      </c>
      <c r="D38" s="60" t="s">
        <v>1061</v>
      </c>
      <c r="E38" s="6" t="s">
        <v>1046</v>
      </c>
      <c r="F38" s="6"/>
    </row>
    <row r="39" spans="1:6">
      <c r="A39" s="7" t="s">
        <v>48</v>
      </c>
      <c r="B39" s="7" t="s">
        <v>126</v>
      </c>
      <c r="C39" s="54" t="s">
        <v>1008</v>
      </c>
      <c r="D39" s="60" t="s">
        <v>1061</v>
      </c>
      <c r="E39" s="49" t="s">
        <v>972</v>
      </c>
      <c r="F39" s="6"/>
    </row>
    <row r="40" spans="1:6">
      <c r="A40" s="7" t="s">
        <v>127</v>
      </c>
      <c r="B40" s="7" t="s">
        <v>128</v>
      </c>
      <c r="C40" s="54" t="s">
        <v>1008</v>
      </c>
      <c r="D40" s="60" t="s">
        <v>1061</v>
      </c>
      <c r="E40" s="6"/>
      <c r="F40" s="6"/>
    </row>
    <row r="41" spans="1:6">
      <c r="A41" s="7" t="s">
        <v>779</v>
      </c>
      <c r="B41" s="7" t="s">
        <v>780</v>
      </c>
      <c r="C41" s="54" t="s">
        <v>1008</v>
      </c>
      <c r="D41" s="60" t="s">
        <v>1061</v>
      </c>
      <c r="E41" s="6"/>
      <c r="F41" s="6"/>
    </row>
    <row r="42" spans="1:6">
      <c r="A42" s="7" t="s">
        <v>116</v>
      </c>
      <c r="B42" s="7" t="s">
        <v>117</v>
      </c>
      <c r="C42" s="54" t="s">
        <v>1008</v>
      </c>
      <c r="D42" s="60" t="s">
        <v>1061</v>
      </c>
      <c r="E42" s="6"/>
      <c r="F42" s="6"/>
    </row>
    <row r="43" spans="1:6">
      <c r="A43" s="7" t="s">
        <v>118</v>
      </c>
      <c r="B43" s="7" t="s">
        <v>119</v>
      </c>
      <c r="C43" s="54" t="s">
        <v>1008</v>
      </c>
      <c r="D43" s="60" t="s">
        <v>1061</v>
      </c>
      <c r="E43" s="49"/>
      <c r="F43" s="6"/>
    </row>
    <row r="44" spans="1:6">
      <c r="A44" s="7" t="s">
        <v>56</v>
      </c>
      <c r="B44" s="7" t="s">
        <v>57</v>
      </c>
      <c r="C44" s="54" t="s">
        <v>1008</v>
      </c>
      <c r="D44" s="60" t="s">
        <v>1061</v>
      </c>
      <c r="E44" s="49"/>
      <c r="F44" s="6"/>
    </row>
    <row r="45" spans="1:6">
      <c r="A45" s="7" t="s">
        <v>7</v>
      </c>
      <c r="B45" s="14" t="s">
        <v>64</v>
      </c>
      <c r="C45" s="54" t="s">
        <v>1008</v>
      </c>
      <c r="D45" s="60" t="s">
        <v>1061</v>
      </c>
      <c r="E45" s="6"/>
      <c r="F45" s="6"/>
    </row>
    <row r="46" spans="1:6">
      <c r="A46" s="7" t="s">
        <v>23</v>
      </c>
      <c r="B46" s="7" t="s">
        <v>30</v>
      </c>
      <c r="C46" s="54" t="s">
        <v>1008</v>
      </c>
      <c r="D46" s="60" t="s">
        <v>1061</v>
      </c>
      <c r="E46" s="6"/>
      <c r="F46" s="6"/>
    </row>
    <row r="47" spans="1:6">
      <c r="A47" s="7" t="s">
        <v>120</v>
      </c>
      <c r="B47" s="7" t="s">
        <v>121</v>
      </c>
      <c r="C47" s="54" t="s">
        <v>1008</v>
      </c>
      <c r="D47" s="60" t="s">
        <v>1061</v>
      </c>
      <c r="E47" s="6"/>
      <c r="F47" s="6"/>
    </row>
    <row r="48" spans="1:6">
      <c r="A48" s="7" t="s">
        <v>58</v>
      </c>
      <c r="B48" s="7" t="s">
        <v>59</v>
      </c>
      <c r="C48" s="54" t="s">
        <v>1008</v>
      </c>
      <c r="D48" s="60" t="s">
        <v>1061</v>
      </c>
      <c r="E48" s="6"/>
      <c r="F48" s="6"/>
    </row>
    <row r="49" spans="1:6">
      <c r="A49" s="7" t="s">
        <v>66</v>
      </c>
      <c r="B49" s="7" t="s">
        <v>67</v>
      </c>
      <c r="C49" s="54" t="s">
        <v>1008</v>
      </c>
      <c r="D49" s="60" t="s">
        <v>1061</v>
      </c>
      <c r="E49" s="49"/>
      <c r="F49" s="6"/>
    </row>
    <row r="50" spans="1:6">
      <c r="A50" s="7" t="s">
        <v>54</v>
      </c>
      <c r="B50" s="7" t="s">
        <v>55</v>
      </c>
      <c r="C50" s="54" t="s">
        <v>1008</v>
      </c>
      <c r="D50" s="60" t="s">
        <v>1061</v>
      </c>
      <c r="E50" s="6"/>
      <c r="F50" s="6"/>
    </row>
    <row r="51" spans="1:6">
      <c r="A51" s="7" t="s">
        <v>60</v>
      </c>
      <c r="B51" s="7" t="s">
        <v>61</v>
      </c>
      <c r="C51" s="54" t="s">
        <v>1008</v>
      </c>
      <c r="D51" s="60" t="s">
        <v>1061</v>
      </c>
      <c r="E51" s="6"/>
      <c r="F51" s="6"/>
    </row>
    <row r="52" spans="1:6">
      <c r="A52" s="7" t="s">
        <v>62</v>
      </c>
      <c r="B52" s="7" t="s">
        <v>63</v>
      </c>
      <c r="C52" s="54" t="s">
        <v>1008</v>
      </c>
      <c r="D52" s="60" t="s">
        <v>1061</v>
      </c>
      <c r="E52" s="6"/>
      <c r="F52" s="6"/>
    </row>
    <row r="53" spans="1:6">
      <c r="A53" s="7" t="s">
        <v>1010</v>
      </c>
      <c r="B53" s="7" t="s">
        <v>1009</v>
      </c>
      <c r="C53" s="55" t="s">
        <v>1008</v>
      </c>
      <c r="D53" s="60" t="s">
        <v>1061</v>
      </c>
      <c r="E53" s="49"/>
      <c r="F53" s="6"/>
    </row>
    <row r="54" spans="1:6">
      <c r="E54" s="6"/>
      <c r="F54" s="6"/>
    </row>
    <row r="55" spans="1:6">
      <c r="A55" s="7"/>
      <c r="B55" s="7"/>
      <c r="C55" s="54"/>
      <c r="D55" s="54"/>
      <c r="E55" s="49"/>
      <c r="F55" s="6"/>
    </row>
    <row r="56" spans="1:6">
      <c r="A56" s="20"/>
      <c r="B56" s="20"/>
      <c r="C56" s="54"/>
      <c r="D56" s="54"/>
      <c r="E56" s="6"/>
      <c r="F56" s="6"/>
    </row>
    <row r="57" spans="1:6">
      <c r="A57" s="14"/>
      <c r="B57" s="7"/>
      <c r="C57" s="54"/>
      <c r="D57" s="54"/>
      <c r="E57" s="6"/>
      <c r="F57" s="6"/>
    </row>
    <row r="58" spans="1:6">
      <c r="C58" s="55"/>
      <c r="D58" s="55"/>
    </row>
    <row r="59" spans="1:6">
      <c r="C59" s="55"/>
      <c r="D59" s="55"/>
    </row>
    <row r="60" spans="1:6">
      <c r="A60" s="2"/>
      <c r="B60" s="3"/>
      <c r="C60" s="53" t="s">
        <v>21</v>
      </c>
      <c r="D60" s="53"/>
    </row>
    <row r="61" spans="1:6">
      <c r="A61" s="2"/>
      <c r="B61" s="3"/>
      <c r="C61" s="6"/>
      <c r="D61" s="6"/>
    </row>
  </sheetData>
  <sortState ref="A2:P75">
    <sortCondition ref="C2:C75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4"/>
  <sheetViews>
    <sheetView workbookViewId="0">
      <selection activeCell="E1" sqref="E1"/>
    </sheetView>
  </sheetViews>
  <sheetFormatPr defaultRowHeight="15"/>
  <cols>
    <col min="1" max="1" width="9.7109375" bestFit="1" customWidth="1"/>
    <col min="2" max="2" width="32.42578125" bestFit="1" customWidth="1"/>
    <col min="3" max="3" width="8.7109375" customWidth="1"/>
    <col min="4" max="4" width="10.140625" customWidth="1"/>
    <col min="5" max="5" width="24.7109375" customWidth="1"/>
  </cols>
  <sheetData>
    <row r="1" spans="1:6">
      <c r="A1" s="2"/>
      <c r="B1" s="2"/>
      <c r="C1" s="6"/>
      <c r="D1" s="6"/>
      <c r="E1" s="6"/>
      <c r="F1" s="6"/>
    </row>
    <row r="2" spans="1:6">
      <c r="A2" s="7" t="s">
        <v>9</v>
      </c>
      <c r="B2" s="7" t="s">
        <v>84</v>
      </c>
      <c r="C2" s="54" t="s">
        <v>1022</v>
      </c>
      <c r="D2" s="60" t="s">
        <v>1062</v>
      </c>
      <c r="E2" s="6" t="s">
        <v>1047</v>
      </c>
      <c r="F2" s="6"/>
    </row>
    <row r="3" spans="1:6">
      <c r="A3" s="7" t="s">
        <v>68</v>
      </c>
      <c r="B3" s="7" t="s">
        <v>85</v>
      </c>
      <c r="C3" s="54" t="s">
        <v>1022</v>
      </c>
      <c r="D3" s="60" t="s">
        <v>1062</v>
      </c>
      <c r="E3" s="6" t="s">
        <v>1048</v>
      </c>
      <c r="F3" s="6"/>
    </row>
    <row r="4" spans="1:6">
      <c r="A4" s="7" t="s">
        <v>2</v>
      </c>
      <c r="B4" s="7" t="s">
        <v>86</v>
      </c>
      <c r="C4" s="54" t="s">
        <v>1022</v>
      </c>
      <c r="D4" s="60" t="s">
        <v>1062</v>
      </c>
      <c r="E4" s="6"/>
      <c r="F4" s="6"/>
    </row>
    <row r="5" spans="1:6">
      <c r="A5" s="7" t="s">
        <v>87</v>
      </c>
      <c r="B5" s="7" t="s">
        <v>88</v>
      </c>
      <c r="C5" s="54" t="s">
        <v>1022</v>
      </c>
      <c r="D5" s="60" t="s">
        <v>1062</v>
      </c>
      <c r="E5" s="6"/>
      <c r="F5" s="6"/>
    </row>
    <row r="6" spans="1:6">
      <c r="A6" s="7" t="s">
        <v>89</v>
      </c>
      <c r="B6" s="16" t="s">
        <v>90</v>
      </c>
      <c r="C6" s="54" t="s">
        <v>1022</v>
      </c>
      <c r="D6" s="60" t="s">
        <v>1062</v>
      </c>
      <c r="E6" s="6"/>
      <c r="F6" s="6"/>
    </row>
    <row r="7" spans="1:6">
      <c r="A7" s="7" t="s">
        <v>91</v>
      </c>
      <c r="B7" s="7" t="s">
        <v>92</v>
      </c>
      <c r="C7" s="54" t="s">
        <v>1022</v>
      </c>
      <c r="D7" s="60" t="s">
        <v>1062</v>
      </c>
      <c r="E7" s="6"/>
      <c r="F7" s="6"/>
    </row>
    <row r="8" spans="1:6">
      <c r="A8" s="7" t="s">
        <v>93</v>
      </c>
      <c r="B8" s="16" t="s">
        <v>94</v>
      </c>
      <c r="C8" s="54" t="s">
        <v>1022</v>
      </c>
      <c r="D8" s="60" t="s">
        <v>1062</v>
      </c>
      <c r="E8" s="6"/>
      <c r="F8" s="6"/>
    </row>
    <row r="9" spans="1:6">
      <c r="A9" s="7" t="s">
        <v>95</v>
      </c>
      <c r="B9" s="7" t="s">
        <v>96</v>
      </c>
      <c r="C9" s="54" t="s">
        <v>1022</v>
      </c>
      <c r="D9" s="60" t="s">
        <v>1062</v>
      </c>
      <c r="E9" s="6"/>
      <c r="F9" s="6"/>
    </row>
    <row r="10" spans="1:6">
      <c r="A10" s="7" t="s">
        <v>5</v>
      </c>
      <c r="B10" s="7" t="s">
        <v>1027</v>
      </c>
      <c r="C10" s="54" t="s">
        <v>1022</v>
      </c>
      <c r="D10" s="60" t="s">
        <v>1062</v>
      </c>
      <c r="E10" s="6"/>
      <c r="F10" s="6"/>
    </row>
    <row r="11" spans="1:6">
      <c r="A11" s="7" t="s">
        <v>72</v>
      </c>
      <c r="B11" s="7" t="s">
        <v>105</v>
      </c>
      <c r="C11" s="54" t="s">
        <v>1021</v>
      </c>
      <c r="D11" s="60" t="s">
        <v>1066</v>
      </c>
      <c r="E11" s="6" t="s">
        <v>1049</v>
      </c>
      <c r="F11" s="6"/>
    </row>
    <row r="12" spans="1:6">
      <c r="A12" s="7" t="s">
        <v>106</v>
      </c>
      <c r="B12" s="7" t="s">
        <v>107</v>
      </c>
      <c r="C12" s="54" t="s">
        <v>1021</v>
      </c>
      <c r="D12" s="60" t="s">
        <v>1066</v>
      </c>
      <c r="E12" s="6" t="s">
        <v>1050</v>
      </c>
      <c r="F12" s="6"/>
    </row>
    <row r="13" spans="1:6">
      <c r="A13" s="7" t="s">
        <v>7</v>
      </c>
      <c r="B13" s="5" t="s">
        <v>108</v>
      </c>
      <c r="C13" s="54" t="s">
        <v>1021</v>
      </c>
      <c r="D13" s="60" t="s">
        <v>1066</v>
      </c>
      <c r="E13" s="6"/>
      <c r="F13" s="6"/>
    </row>
    <row r="14" spans="1:6">
      <c r="A14" s="7" t="s">
        <v>109</v>
      </c>
      <c r="B14" s="7" t="s">
        <v>110</v>
      </c>
      <c r="C14" s="54" t="s">
        <v>1021</v>
      </c>
      <c r="D14" s="60" t="s">
        <v>1066</v>
      </c>
      <c r="E14" s="6"/>
      <c r="F14" s="6"/>
    </row>
    <row r="15" spans="1:6">
      <c r="A15" s="7" t="s">
        <v>112</v>
      </c>
      <c r="B15" s="7" t="s">
        <v>113</v>
      </c>
      <c r="C15" s="54" t="s">
        <v>1021</v>
      </c>
      <c r="D15" s="60" t="s">
        <v>1066</v>
      </c>
      <c r="E15" s="6"/>
      <c r="F15" s="6"/>
    </row>
    <row r="16" spans="1:6">
      <c r="A16" s="7" t="s">
        <v>114</v>
      </c>
      <c r="B16" s="7" t="s">
        <v>115</v>
      </c>
      <c r="C16" s="54" t="s">
        <v>1021</v>
      </c>
      <c r="D16" s="60" t="s">
        <v>1066</v>
      </c>
      <c r="E16" s="6"/>
      <c r="F16" s="6"/>
    </row>
    <row r="17" spans="1:6">
      <c r="A17" s="7" t="s">
        <v>187</v>
      </c>
      <c r="B17" s="7" t="s">
        <v>188</v>
      </c>
      <c r="C17" s="54" t="s">
        <v>1021</v>
      </c>
      <c r="D17" s="60" t="s">
        <v>1066</v>
      </c>
      <c r="E17" s="6"/>
      <c r="F17" s="6"/>
    </row>
    <row r="18" spans="1:6">
      <c r="A18" s="7" t="s">
        <v>189</v>
      </c>
      <c r="B18" s="7" t="s">
        <v>190</v>
      </c>
      <c r="C18" s="54" t="s">
        <v>1021</v>
      </c>
      <c r="D18" s="60" t="s">
        <v>1066</v>
      </c>
      <c r="E18" s="6"/>
      <c r="F18" s="6"/>
    </row>
    <row r="19" spans="1:6">
      <c r="A19" s="7" t="s">
        <v>191</v>
      </c>
      <c r="B19" s="7" t="s">
        <v>192</v>
      </c>
      <c r="C19" s="54" t="s">
        <v>1021</v>
      </c>
      <c r="D19" s="60" t="s">
        <v>1066</v>
      </c>
      <c r="E19" s="49"/>
      <c r="F19" s="6"/>
    </row>
    <row r="20" spans="1:6">
      <c r="A20" s="7" t="s">
        <v>35</v>
      </c>
      <c r="B20" s="14" t="s">
        <v>193</v>
      </c>
      <c r="C20" s="54" t="s">
        <v>1021</v>
      </c>
      <c r="D20" s="60" t="s">
        <v>1066</v>
      </c>
      <c r="E20" s="6"/>
      <c r="F20" s="6"/>
    </row>
    <row r="21" spans="1:6">
      <c r="A21" s="7" t="s">
        <v>194</v>
      </c>
      <c r="B21" s="14" t="s">
        <v>195</v>
      </c>
      <c r="C21" s="54" t="s">
        <v>1021</v>
      </c>
      <c r="D21" s="60" t="s">
        <v>1066</v>
      </c>
      <c r="E21" s="6"/>
      <c r="F21" s="6"/>
    </row>
    <row r="22" spans="1:6">
      <c r="A22" s="7" t="s">
        <v>889</v>
      </c>
      <c r="B22" s="7" t="s">
        <v>890</v>
      </c>
      <c r="C22" s="54" t="s">
        <v>1021</v>
      </c>
      <c r="D22" s="60" t="s">
        <v>1066</v>
      </c>
      <c r="E22" s="6"/>
      <c r="F22" s="6"/>
    </row>
    <row r="23" spans="1:6">
      <c r="A23" s="7" t="s">
        <v>46</v>
      </c>
      <c r="B23" s="16" t="s">
        <v>196</v>
      </c>
      <c r="C23" s="54" t="s">
        <v>1021</v>
      </c>
      <c r="D23" s="60" t="s">
        <v>1066</v>
      </c>
      <c r="E23" s="6"/>
      <c r="F23" s="6"/>
    </row>
    <row r="24" spans="1:6">
      <c r="A24" s="7" t="s">
        <v>197</v>
      </c>
      <c r="B24" s="14" t="s">
        <v>198</v>
      </c>
      <c r="C24" s="54" t="s">
        <v>1021</v>
      </c>
      <c r="D24" s="60" t="s">
        <v>1066</v>
      </c>
      <c r="E24" s="49"/>
      <c r="F24" s="6"/>
    </row>
    <row r="25" spans="1:6">
      <c r="A25" s="7" t="s">
        <v>72</v>
      </c>
      <c r="B25" s="14" t="s">
        <v>199</v>
      </c>
      <c r="C25" s="54" t="s">
        <v>1021</v>
      </c>
      <c r="D25" s="60" t="s">
        <v>1066</v>
      </c>
      <c r="E25" s="6"/>
      <c r="F25" s="6"/>
    </row>
    <row r="26" spans="1:6">
      <c r="A26" s="7" t="s">
        <v>34</v>
      </c>
      <c r="B26" s="7" t="s">
        <v>200</v>
      </c>
      <c r="C26" s="54" t="s">
        <v>1021</v>
      </c>
      <c r="D26" s="60" t="s">
        <v>1066</v>
      </c>
      <c r="E26" s="6"/>
      <c r="F26" s="6"/>
    </row>
    <row r="27" spans="1:6">
      <c r="A27" s="7" t="s">
        <v>4</v>
      </c>
      <c r="B27" s="7" t="s">
        <v>201</v>
      </c>
      <c r="C27" s="54" t="s">
        <v>1021</v>
      </c>
      <c r="D27" s="60" t="s">
        <v>1066</v>
      </c>
      <c r="E27" s="6"/>
      <c r="F27" s="6"/>
    </row>
    <row r="28" spans="1:6">
      <c r="A28" s="7" t="s">
        <v>202</v>
      </c>
      <c r="B28" s="7" t="s">
        <v>203</v>
      </c>
      <c r="C28" s="54" t="s">
        <v>1021</v>
      </c>
      <c r="D28" s="60" t="s">
        <v>1066</v>
      </c>
      <c r="E28" s="6"/>
      <c r="F28" s="6"/>
    </row>
    <row r="29" spans="1:6">
      <c r="A29" s="7" t="s">
        <v>48</v>
      </c>
      <c r="B29" s="7" t="s">
        <v>204</v>
      </c>
      <c r="C29" s="54" t="s">
        <v>1021</v>
      </c>
      <c r="D29" s="60" t="s">
        <v>1066</v>
      </c>
      <c r="E29" s="49"/>
      <c r="F29" s="6"/>
    </row>
    <row r="30" spans="1:6">
      <c r="A30" s="6" t="s">
        <v>219</v>
      </c>
      <c r="B30" s="6" t="s">
        <v>220</v>
      </c>
      <c r="C30" s="54" t="s">
        <v>1021</v>
      </c>
      <c r="D30" s="60" t="s">
        <v>1066</v>
      </c>
      <c r="E30" s="6"/>
      <c r="F30" s="6"/>
    </row>
    <row r="31" spans="1:6">
      <c r="A31" s="7" t="s">
        <v>183</v>
      </c>
      <c r="B31" s="7" t="s">
        <v>184</v>
      </c>
      <c r="C31" s="54" t="s">
        <v>1021</v>
      </c>
      <c r="D31" s="60" t="s">
        <v>1066</v>
      </c>
      <c r="E31" s="6"/>
      <c r="F31" s="6"/>
    </row>
    <row r="32" spans="1:6">
      <c r="A32" s="7" t="s">
        <v>185</v>
      </c>
      <c r="B32" s="22" t="s">
        <v>186</v>
      </c>
      <c r="C32" s="54" t="s">
        <v>1021</v>
      </c>
      <c r="D32" s="60" t="s">
        <v>1066</v>
      </c>
      <c r="E32" s="6"/>
      <c r="F32" s="6"/>
    </row>
    <row r="33" spans="1:6">
      <c r="A33" s="7" t="s">
        <v>205</v>
      </c>
      <c r="B33" s="7" t="s">
        <v>206</v>
      </c>
      <c r="C33" s="54" t="s">
        <v>1021</v>
      </c>
      <c r="D33" s="60" t="s">
        <v>1066</v>
      </c>
      <c r="E33" s="6"/>
      <c r="F33" s="6"/>
    </row>
    <row r="34" spans="1:6">
      <c r="A34" s="7" t="s">
        <v>133</v>
      </c>
      <c r="B34" s="7" t="s">
        <v>134</v>
      </c>
      <c r="C34" s="54" t="s">
        <v>1023</v>
      </c>
      <c r="D34" s="60" t="s">
        <v>1067</v>
      </c>
      <c r="E34" s="6" t="s">
        <v>1051</v>
      </c>
      <c r="F34" s="6"/>
    </row>
    <row r="35" spans="1:6">
      <c r="A35" s="7" t="s">
        <v>62</v>
      </c>
      <c r="B35" s="7" t="s">
        <v>135</v>
      </c>
      <c r="C35" s="54" t="s">
        <v>1023</v>
      </c>
      <c r="D35" s="60" t="s">
        <v>1067</v>
      </c>
      <c r="E35" s="6" t="s">
        <v>1052</v>
      </c>
      <c r="F35" s="6"/>
    </row>
    <row r="36" spans="1:6">
      <c r="A36" s="7" t="s">
        <v>136</v>
      </c>
      <c r="B36" s="5" t="s">
        <v>137</v>
      </c>
      <c r="C36" s="54" t="s">
        <v>1023</v>
      </c>
      <c r="D36" s="60" t="s">
        <v>1067</v>
      </c>
      <c r="E36" s="6" t="s">
        <v>1053</v>
      </c>
      <c r="F36" s="6"/>
    </row>
    <row r="37" spans="1:6">
      <c r="A37" s="7" t="s">
        <v>138</v>
      </c>
      <c r="B37" s="7" t="s">
        <v>139</v>
      </c>
      <c r="C37" s="54" t="s">
        <v>1023</v>
      </c>
      <c r="D37" s="60" t="s">
        <v>1067</v>
      </c>
      <c r="E37" s="49"/>
      <c r="F37" s="6"/>
    </row>
    <row r="38" spans="1:6">
      <c r="A38" s="2" t="s">
        <v>207</v>
      </c>
      <c r="B38" s="2" t="s">
        <v>208</v>
      </c>
      <c r="C38" s="54" t="s">
        <v>1023</v>
      </c>
      <c r="D38" s="60" t="s">
        <v>1067</v>
      </c>
      <c r="E38" s="6"/>
      <c r="F38" s="6"/>
    </row>
    <row r="39" spans="1:6">
      <c r="A39" s="7" t="s">
        <v>140</v>
      </c>
      <c r="B39" s="5" t="s">
        <v>141</v>
      </c>
      <c r="C39" s="54" t="s">
        <v>1023</v>
      </c>
      <c r="D39" s="60" t="s">
        <v>1067</v>
      </c>
      <c r="E39" s="6"/>
      <c r="F39" s="6"/>
    </row>
    <row r="40" spans="1:6">
      <c r="A40" s="7" t="s">
        <v>142</v>
      </c>
      <c r="B40" s="5" t="s">
        <v>143</v>
      </c>
      <c r="C40" s="54" t="s">
        <v>1023</v>
      </c>
      <c r="D40" s="60" t="s">
        <v>1067</v>
      </c>
      <c r="E40" s="6"/>
      <c r="F40" s="6"/>
    </row>
    <row r="41" spans="1:6">
      <c r="A41" s="7" t="s">
        <v>129</v>
      </c>
      <c r="B41" s="7" t="s">
        <v>130</v>
      </c>
      <c r="C41" s="54" t="s">
        <v>1023</v>
      </c>
      <c r="D41" s="60" t="s">
        <v>1067</v>
      </c>
      <c r="E41" s="6"/>
      <c r="F41" s="6"/>
    </row>
    <row r="42" spans="1:6">
      <c r="A42" s="7" t="s">
        <v>36</v>
      </c>
      <c r="B42" s="7" t="s">
        <v>163</v>
      </c>
      <c r="C42" s="54" t="s">
        <v>1024</v>
      </c>
      <c r="D42" s="60" t="s">
        <v>1068</v>
      </c>
      <c r="E42" s="49"/>
      <c r="F42" s="6"/>
    </row>
    <row r="43" spans="1:6">
      <c r="A43" s="7" t="s">
        <v>53</v>
      </c>
      <c r="B43" s="7" t="s">
        <v>165</v>
      </c>
      <c r="C43" s="54" t="s">
        <v>1024</v>
      </c>
      <c r="D43" s="60" t="s">
        <v>1068</v>
      </c>
      <c r="E43" s="6"/>
      <c r="F43" s="6"/>
    </row>
    <row r="44" spans="1:6">
      <c r="A44" s="7" t="s">
        <v>166</v>
      </c>
      <c r="B44" s="16" t="s">
        <v>167</v>
      </c>
      <c r="C44" s="54" t="s">
        <v>1024</v>
      </c>
      <c r="D44" s="60" t="s">
        <v>1068</v>
      </c>
      <c r="E44" s="6"/>
      <c r="F44" s="6"/>
    </row>
    <row r="45" spans="1:6">
      <c r="A45" s="7" t="s">
        <v>19</v>
      </c>
      <c r="B45" s="7" t="s">
        <v>168</v>
      </c>
      <c r="C45" s="54" t="s">
        <v>1024</v>
      </c>
      <c r="D45" s="60" t="s">
        <v>1068</v>
      </c>
      <c r="E45" s="6"/>
      <c r="F45" s="6"/>
    </row>
    <row r="46" spans="1:6">
      <c r="A46" s="7" t="s">
        <v>1011</v>
      </c>
      <c r="B46" s="22" t="s">
        <v>1012</v>
      </c>
      <c r="C46" s="54" t="s">
        <v>1024</v>
      </c>
      <c r="D46" s="60" t="s">
        <v>1068</v>
      </c>
      <c r="E46" s="6"/>
      <c r="F46" s="6"/>
    </row>
    <row r="47" spans="1:6">
      <c r="A47" s="7" t="s">
        <v>169</v>
      </c>
      <c r="B47" s="7" t="s">
        <v>170</v>
      </c>
      <c r="C47" s="54" t="s">
        <v>1024</v>
      </c>
      <c r="D47" s="60" t="s">
        <v>1068</v>
      </c>
      <c r="E47" s="6"/>
      <c r="F47" s="6"/>
    </row>
    <row r="48" spans="1:6">
      <c r="A48" s="1" t="s">
        <v>171</v>
      </c>
      <c r="B48" s="2" t="s">
        <v>172</v>
      </c>
      <c r="C48" s="54" t="s">
        <v>1024</v>
      </c>
      <c r="D48" s="60" t="s">
        <v>1068</v>
      </c>
      <c r="E48" s="6"/>
      <c r="F48" s="6"/>
    </row>
    <row r="49" spans="1:6">
      <c r="A49" s="2" t="s">
        <v>173</v>
      </c>
      <c r="B49" s="2" t="s">
        <v>174</v>
      </c>
      <c r="C49" s="54" t="s">
        <v>1024</v>
      </c>
      <c r="D49" s="60" t="s">
        <v>1068</v>
      </c>
      <c r="E49" s="6"/>
      <c r="F49" s="6"/>
    </row>
    <row r="50" spans="1:6">
      <c r="A50" s="7" t="s">
        <v>175</v>
      </c>
      <c r="B50" s="7" t="s">
        <v>164</v>
      </c>
      <c r="C50" s="54" t="s">
        <v>1024</v>
      </c>
      <c r="D50" s="60" t="s">
        <v>1068</v>
      </c>
      <c r="E50" s="6"/>
      <c r="F50" s="6"/>
    </row>
    <row r="51" spans="1:6">
      <c r="A51" s="7"/>
      <c r="B51" s="7"/>
      <c r="C51" s="54"/>
      <c r="D51" s="60" t="s">
        <v>21</v>
      </c>
      <c r="E51" s="6"/>
      <c r="F51" s="6"/>
    </row>
    <row r="52" spans="1:6">
      <c r="A52" s="7" t="s">
        <v>142</v>
      </c>
      <c r="B52" s="7" t="s">
        <v>145</v>
      </c>
      <c r="C52" s="54" t="s">
        <v>1020</v>
      </c>
      <c r="D52" s="60" t="s">
        <v>1063</v>
      </c>
      <c r="E52" s="6" t="s">
        <v>1029</v>
      </c>
      <c r="F52" s="6"/>
    </row>
    <row r="53" spans="1:6">
      <c r="A53" s="7" t="s">
        <v>7</v>
      </c>
      <c r="B53" s="7" t="s">
        <v>146</v>
      </c>
      <c r="C53" s="54" t="s">
        <v>1020</v>
      </c>
      <c r="D53" s="60" t="s">
        <v>1063</v>
      </c>
      <c r="E53" s="6" t="s">
        <v>1054</v>
      </c>
      <c r="F53" s="6"/>
    </row>
    <row r="54" spans="1:6">
      <c r="A54" s="7" t="s">
        <v>147</v>
      </c>
      <c r="B54" s="7" t="s">
        <v>148</v>
      </c>
      <c r="C54" s="54" t="s">
        <v>1020</v>
      </c>
      <c r="D54" s="60" t="s">
        <v>1063</v>
      </c>
      <c r="E54" s="6"/>
      <c r="F54" s="6"/>
    </row>
    <row r="55" spans="1:6">
      <c r="A55" s="7" t="s">
        <v>149</v>
      </c>
      <c r="B55" s="7" t="s">
        <v>150</v>
      </c>
      <c r="C55" s="54" t="s">
        <v>1020</v>
      </c>
      <c r="D55" s="60" t="s">
        <v>1063</v>
      </c>
      <c r="E55" s="6"/>
      <c r="F55" s="6"/>
    </row>
    <row r="56" spans="1:6">
      <c r="A56" s="7" t="s">
        <v>151</v>
      </c>
      <c r="B56" s="7" t="s">
        <v>152</v>
      </c>
      <c r="C56" s="54" t="s">
        <v>1020</v>
      </c>
      <c r="D56" s="60" t="s">
        <v>1063</v>
      </c>
      <c r="E56" s="6"/>
      <c r="F56" s="6"/>
    </row>
    <row r="57" spans="1:6">
      <c r="A57" s="7" t="s">
        <v>26</v>
      </c>
      <c r="B57" s="7" t="s">
        <v>153</v>
      </c>
      <c r="C57" s="54" t="s">
        <v>1020</v>
      </c>
      <c r="D57" s="60" t="s">
        <v>1063</v>
      </c>
      <c r="E57" s="6"/>
      <c r="F57" s="6"/>
    </row>
    <row r="58" spans="1:6">
      <c r="A58" s="7" t="s">
        <v>154</v>
      </c>
      <c r="B58" s="22" t="s">
        <v>155</v>
      </c>
      <c r="C58" s="54" t="s">
        <v>1020</v>
      </c>
      <c r="D58" s="60" t="s">
        <v>1063</v>
      </c>
      <c r="E58" s="6"/>
      <c r="F58" s="6"/>
    </row>
    <row r="59" spans="1:6">
      <c r="A59" s="7" t="s">
        <v>106</v>
      </c>
      <c r="B59" s="7" t="s">
        <v>178</v>
      </c>
      <c r="C59" s="54" t="s">
        <v>1020</v>
      </c>
      <c r="D59" s="60" t="s">
        <v>1063</v>
      </c>
      <c r="E59" s="6"/>
    </row>
    <row r="60" spans="1:6">
      <c r="A60" s="7" t="s">
        <v>156</v>
      </c>
      <c r="B60" s="7" t="s">
        <v>157</v>
      </c>
      <c r="C60" s="54" t="s">
        <v>1020</v>
      </c>
      <c r="D60" s="60" t="s">
        <v>1063</v>
      </c>
      <c r="E60" s="49"/>
    </row>
    <row r="61" spans="1:6">
      <c r="A61" s="7" t="s">
        <v>129</v>
      </c>
      <c r="B61" s="7" t="s">
        <v>158</v>
      </c>
      <c r="C61" s="54" t="s">
        <v>1020</v>
      </c>
      <c r="D61" s="60" t="s">
        <v>1063</v>
      </c>
      <c r="E61" s="6"/>
    </row>
    <row r="62" spans="1:6">
      <c r="A62" s="14" t="s">
        <v>159</v>
      </c>
      <c r="B62" s="7" t="s">
        <v>160</v>
      </c>
      <c r="C62" s="54" t="s">
        <v>1020</v>
      </c>
      <c r="D62" s="60" t="s">
        <v>1063</v>
      </c>
      <c r="E62" s="49"/>
    </row>
    <row r="63" spans="1:6">
      <c r="A63" s="7" t="s">
        <v>161</v>
      </c>
      <c r="B63" s="7" t="s">
        <v>162</v>
      </c>
      <c r="C63" s="54" t="s">
        <v>1020</v>
      </c>
      <c r="D63" s="60" t="s">
        <v>1063</v>
      </c>
      <c r="E63" s="6"/>
    </row>
    <row r="64" spans="1:6">
      <c r="A64" s="7" t="s">
        <v>35</v>
      </c>
      <c r="B64" s="7" t="s">
        <v>209</v>
      </c>
      <c r="C64" s="54" t="s">
        <v>1020</v>
      </c>
      <c r="D64" s="60" t="s">
        <v>1063</v>
      </c>
      <c r="E64" s="6"/>
    </row>
    <row r="65" spans="1:6">
      <c r="A65" s="7" t="s">
        <v>31</v>
      </c>
      <c r="B65" s="7" t="s">
        <v>215</v>
      </c>
      <c r="C65" s="54" t="s">
        <v>1020</v>
      </c>
      <c r="D65" s="60" t="s">
        <v>1063</v>
      </c>
      <c r="E65" s="18"/>
    </row>
    <row r="66" spans="1:6">
      <c r="A66" s="7" t="s">
        <v>217</v>
      </c>
      <c r="B66" s="7" t="s">
        <v>218</v>
      </c>
      <c r="C66" s="54" t="s">
        <v>1020</v>
      </c>
      <c r="D66" s="60" t="s">
        <v>1063</v>
      </c>
      <c r="E66" s="6"/>
    </row>
    <row r="67" spans="1:6">
      <c r="A67" s="7" t="s">
        <v>24</v>
      </c>
      <c r="B67" s="7" t="s">
        <v>144</v>
      </c>
      <c r="C67" s="54" t="s">
        <v>1020</v>
      </c>
      <c r="D67" s="60" t="s">
        <v>1063</v>
      </c>
      <c r="E67" s="6" t="s">
        <v>21</v>
      </c>
    </row>
    <row r="68" spans="1:6">
      <c r="A68" s="7"/>
      <c r="B68" s="7"/>
      <c r="C68" s="54"/>
      <c r="D68" s="60" t="s">
        <v>21</v>
      </c>
      <c r="E68" s="6"/>
    </row>
    <row r="69" spans="1:6">
      <c r="A69" s="23" t="s">
        <v>175</v>
      </c>
      <c r="B69" s="23" t="s">
        <v>176</v>
      </c>
      <c r="C69" s="54" t="s">
        <v>1025</v>
      </c>
      <c r="D69" s="60" t="s">
        <v>1064</v>
      </c>
      <c r="E69" s="6" t="s">
        <v>1030</v>
      </c>
    </row>
    <row r="70" spans="1:6">
      <c r="A70" s="7" t="s">
        <v>256</v>
      </c>
      <c r="B70" s="5" t="s">
        <v>257</v>
      </c>
      <c r="C70" s="54" t="s">
        <v>1025</v>
      </c>
      <c r="D70" s="60" t="s">
        <v>1064</v>
      </c>
      <c r="E70" s="6" t="s">
        <v>1031</v>
      </c>
    </row>
    <row r="71" spans="1:6">
      <c r="A71" s="7" t="s">
        <v>210</v>
      </c>
      <c r="B71" s="7" t="s">
        <v>211</v>
      </c>
      <c r="C71" s="54" t="s">
        <v>1025</v>
      </c>
      <c r="D71" s="60" t="s">
        <v>1064</v>
      </c>
      <c r="E71" s="6" t="s">
        <v>1055</v>
      </c>
    </row>
    <row r="72" spans="1:6">
      <c r="A72" s="7" t="s">
        <v>258</v>
      </c>
      <c r="B72" s="7" t="s">
        <v>259</v>
      </c>
      <c r="C72" s="54" t="s">
        <v>1025</v>
      </c>
      <c r="D72" s="60" t="s">
        <v>1064</v>
      </c>
      <c r="E72" s="49"/>
    </row>
    <row r="73" spans="1:6">
      <c r="A73" s="7" t="s">
        <v>35</v>
      </c>
      <c r="B73" s="7" t="s">
        <v>262</v>
      </c>
      <c r="C73" s="54" t="s">
        <v>1025</v>
      </c>
      <c r="D73" s="60" t="s">
        <v>1064</v>
      </c>
      <c r="E73" s="49"/>
    </row>
    <row r="74" spans="1:6">
      <c r="A74" s="30" t="s">
        <v>263</v>
      </c>
      <c r="B74" s="30" t="s">
        <v>264</v>
      </c>
      <c r="C74" s="54" t="s">
        <v>1025</v>
      </c>
      <c r="D74" s="60" t="s">
        <v>1064</v>
      </c>
      <c r="E74" s="6"/>
    </row>
    <row r="75" spans="1:6">
      <c r="A75" s="7" t="s">
        <v>265</v>
      </c>
      <c r="B75" s="7" t="s">
        <v>266</v>
      </c>
      <c r="C75" s="54" t="s">
        <v>1025</v>
      </c>
      <c r="D75" s="60" t="s">
        <v>1064</v>
      </c>
      <c r="E75" s="6"/>
      <c r="F75" s="6"/>
    </row>
    <row r="76" spans="1:6">
      <c r="A76" s="7" t="s">
        <v>149</v>
      </c>
      <c r="B76" s="7" t="s">
        <v>267</v>
      </c>
      <c r="C76" s="54" t="s">
        <v>1025</v>
      </c>
      <c r="D76" s="60" t="s">
        <v>1064</v>
      </c>
      <c r="E76" s="6"/>
    </row>
    <row r="77" spans="1:6">
      <c r="A77" s="7" t="s">
        <v>189</v>
      </c>
      <c r="B77" s="16" t="s">
        <v>216</v>
      </c>
      <c r="C77" s="54" t="s">
        <v>1025</v>
      </c>
      <c r="D77" s="60" t="s">
        <v>1064</v>
      </c>
      <c r="E77" s="6"/>
    </row>
    <row r="78" spans="1:6">
      <c r="A78" s="7" t="s">
        <v>268</v>
      </c>
      <c r="B78" s="7" t="s">
        <v>269</v>
      </c>
      <c r="C78" s="54" t="s">
        <v>1025</v>
      </c>
      <c r="D78" s="60" t="s">
        <v>1064</v>
      </c>
      <c r="E78" s="6"/>
    </row>
    <row r="79" spans="1:6">
      <c r="A79" s="7" t="s">
        <v>270</v>
      </c>
      <c r="B79" s="7" t="s">
        <v>271</v>
      </c>
      <c r="C79" s="54" t="s">
        <v>1025</v>
      </c>
      <c r="D79" s="60" t="s">
        <v>1064</v>
      </c>
      <c r="E79" s="6"/>
    </row>
    <row r="80" spans="1:6">
      <c r="A80" s="7" t="s">
        <v>272</v>
      </c>
      <c r="B80" s="16" t="s">
        <v>273</v>
      </c>
      <c r="C80" s="54" t="s">
        <v>1025</v>
      </c>
      <c r="D80" s="60" t="s">
        <v>1064</v>
      </c>
      <c r="E80" s="6"/>
    </row>
    <row r="81" spans="1:6">
      <c r="A81" s="7" t="s">
        <v>274</v>
      </c>
      <c r="B81" s="7" t="s">
        <v>275</v>
      </c>
      <c r="C81" s="54" t="s">
        <v>1025</v>
      </c>
      <c r="D81" s="60" t="s">
        <v>1064</v>
      </c>
      <c r="E81" s="6"/>
    </row>
    <row r="82" spans="1:6">
      <c r="A82" s="7" t="s">
        <v>53</v>
      </c>
      <c r="B82" s="7" t="s">
        <v>276</v>
      </c>
      <c r="C82" s="54" t="s">
        <v>1025</v>
      </c>
      <c r="D82" s="60" t="s">
        <v>1064</v>
      </c>
      <c r="E82" s="6"/>
    </row>
    <row r="83" spans="1:6">
      <c r="A83" s="7" t="s">
        <v>277</v>
      </c>
      <c r="B83" s="7" t="s">
        <v>278</v>
      </c>
      <c r="C83" s="54" t="s">
        <v>1025</v>
      </c>
      <c r="D83" s="60" t="s">
        <v>1064</v>
      </c>
      <c r="E83" s="6"/>
    </row>
    <row r="84" spans="1:6">
      <c r="A84" s="7" t="s">
        <v>281</v>
      </c>
      <c r="B84" s="7" t="s">
        <v>282</v>
      </c>
      <c r="C84" s="54" t="s">
        <v>1025</v>
      </c>
      <c r="D84" s="60" t="s">
        <v>1064</v>
      </c>
      <c r="E84" s="49"/>
    </row>
    <row r="85" spans="1:6">
      <c r="A85" s="7" t="s">
        <v>210</v>
      </c>
      <c r="B85" s="7" t="s">
        <v>283</v>
      </c>
      <c r="C85" s="54" t="s">
        <v>1025</v>
      </c>
      <c r="D85" s="60" t="s">
        <v>1064</v>
      </c>
      <c r="E85" s="6"/>
    </row>
    <row r="86" spans="1:6">
      <c r="A86" s="7"/>
      <c r="B86" s="7"/>
      <c r="C86" s="54"/>
      <c r="D86" s="60" t="s">
        <v>21</v>
      </c>
      <c r="E86" s="6"/>
    </row>
    <row r="87" spans="1:6">
      <c r="A87" s="14" t="s">
        <v>40</v>
      </c>
      <c r="B87" s="14" t="s">
        <v>212</v>
      </c>
      <c r="C87" s="54" t="s">
        <v>1026</v>
      </c>
      <c r="D87" s="60" t="s">
        <v>1065</v>
      </c>
      <c r="E87" s="6" t="s">
        <v>1032</v>
      </c>
    </row>
    <row r="88" spans="1:6">
      <c r="A88" s="31" t="s">
        <v>229</v>
      </c>
      <c r="B88" s="32" t="s">
        <v>230</v>
      </c>
      <c r="C88" s="54" t="s">
        <v>1026</v>
      </c>
      <c r="D88" s="60" t="s">
        <v>1065</v>
      </c>
      <c r="E88" s="6" t="s">
        <v>1033</v>
      </c>
    </row>
    <row r="89" spans="1:6">
      <c r="A89" s="7" t="s">
        <v>213</v>
      </c>
      <c r="B89" s="7" t="s">
        <v>214</v>
      </c>
      <c r="C89" s="54" t="s">
        <v>1026</v>
      </c>
      <c r="D89" s="60" t="s">
        <v>1065</v>
      </c>
      <c r="E89" s="6"/>
    </row>
    <row r="90" spans="1:6">
      <c r="A90" s="23" t="s">
        <v>87</v>
      </c>
      <c r="B90" s="23" t="s">
        <v>284</v>
      </c>
      <c r="C90" s="54" t="s">
        <v>1026</v>
      </c>
      <c r="D90" s="60" t="s">
        <v>1065</v>
      </c>
      <c r="E90" s="6"/>
    </row>
    <row r="91" spans="1:6">
      <c r="A91" s="7" t="s">
        <v>285</v>
      </c>
      <c r="B91" s="7" t="s">
        <v>286</v>
      </c>
      <c r="C91" s="54" t="s">
        <v>1026</v>
      </c>
      <c r="D91" s="60" t="s">
        <v>1065</v>
      </c>
      <c r="E91" s="6"/>
    </row>
    <row r="92" spans="1:6">
      <c r="A92" s="7" t="s">
        <v>287</v>
      </c>
      <c r="B92" s="7" t="s">
        <v>288</v>
      </c>
      <c r="C92" s="54" t="s">
        <v>1026</v>
      </c>
      <c r="D92" s="60" t="s">
        <v>1065</v>
      </c>
      <c r="E92" s="6"/>
    </row>
    <row r="93" spans="1:6">
      <c r="A93" s="7" t="s">
        <v>7</v>
      </c>
      <c r="B93" s="7" t="s">
        <v>289</v>
      </c>
      <c r="C93" s="54" t="s">
        <v>1026</v>
      </c>
      <c r="D93" s="60" t="s">
        <v>1065</v>
      </c>
      <c r="E93" s="6"/>
      <c r="F93" s="6"/>
    </row>
    <row r="94" spans="1:6">
      <c r="A94" s="7" t="s">
        <v>231</v>
      </c>
      <c r="B94" s="14" t="s">
        <v>232</v>
      </c>
      <c r="C94" s="54" t="s">
        <v>1026</v>
      </c>
      <c r="D94" s="60" t="s">
        <v>1065</v>
      </c>
      <c r="E94" s="6"/>
    </row>
    <row r="95" spans="1:6">
      <c r="A95" s="7" t="s">
        <v>832</v>
      </c>
      <c r="B95" s="16" t="s">
        <v>833</v>
      </c>
      <c r="C95" s="54" t="s">
        <v>1026</v>
      </c>
      <c r="D95" s="60" t="s">
        <v>1065</v>
      </c>
      <c r="E95" s="6"/>
    </row>
    <row r="96" spans="1:6">
      <c r="A96" s="7" t="s">
        <v>334</v>
      </c>
      <c r="B96" s="16" t="s">
        <v>335</v>
      </c>
      <c r="C96" s="54" t="s">
        <v>1026</v>
      </c>
      <c r="D96" s="60" t="s">
        <v>1065</v>
      </c>
      <c r="E96" s="6"/>
    </row>
    <row r="97" spans="1:5">
      <c r="A97" s="7" t="s">
        <v>34</v>
      </c>
      <c r="B97" s="14" t="s">
        <v>293</v>
      </c>
      <c r="C97" s="54" t="s">
        <v>1026</v>
      </c>
      <c r="D97" s="60" t="s">
        <v>1065</v>
      </c>
      <c r="E97" s="6"/>
    </row>
    <row r="98" spans="1:5">
      <c r="A98" s="14" t="s">
        <v>111</v>
      </c>
      <c r="B98" s="7" t="s">
        <v>294</v>
      </c>
      <c r="C98" s="54" t="s">
        <v>1026</v>
      </c>
      <c r="D98" s="60" t="s">
        <v>1065</v>
      </c>
      <c r="E98" s="6"/>
    </row>
    <row r="99" spans="1:5">
      <c r="A99" s="7" t="s">
        <v>11</v>
      </c>
      <c r="B99" s="7" t="s">
        <v>295</v>
      </c>
      <c r="C99" s="54" t="s">
        <v>1026</v>
      </c>
      <c r="D99" s="60" t="s">
        <v>1065</v>
      </c>
      <c r="E99" s="6"/>
    </row>
    <row r="100" spans="1:5">
      <c r="A100" s="7" t="s">
        <v>336</v>
      </c>
      <c r="B100" s="16" t="s">
        <v>337</v>
      </c>
      <c r="C100" s="54" t="s">
        <v>1026</v>
      </c>
      <c r="D100" s="60" t="s">
        <v>1065</v>
      </c>
      <c r="E100" s="6"/>
    </row>
    <row r="101" spans="1:5">
      <c r="A101" s="7" t="s">
        <v>246</v>
      </c>
      <c r="B101" s="7" t="s">
        <v>247</v>
      </c>
      <c r="C101" s="54" t="s">
        <v>1026</v>
      </c>
      <c r="D101" s="60" t="s">
        <v>1065</v>
      </c>
      <c r="E101" s="6"/>
    </row>
    <row r="102" spans="1:5">
      <c r="A102" s="18" t="s">
        <v>290</v>
      </c>
      <c r="B102" s="35" t="s">
        <v>291</v>
      </c>
      <c r="C102" s="54" t="s">
        <v>1026</v>
      </c>
      <c r="D102" s="60" t="s">
        <v>1065</v>
      </c>
      <c r="E102" s="6"/>
    </row>
    <row r="103" spans="1:5">
      <c r="A103" s="7"/>
      <c r="B103" s="7"/>
      <c r="C103" s="60"/>
      <c r="D103" s="54"/>
      <c r="E103" s="6"/>
    </row>
    <row r="104" spans="1:5">
      <c r="A104" s="18"/>
      <c r="B104" s="35"/>
      <c r="C104" s="60"/>
      <c r="D104" s="54"/>
      <c r="E104" s="6"/>
    </row>
    <row r="105" spans="1:5">
      <c r="A105" s="7"/>
      <c r="B105" s="14"/>
      <c r="C105" s="60"/>
      <c r="D105" s="54"/>
      <c r="E105" s="6"/>
    </row>
    <row r="106" spans="1:5">
      <c r="B106" s="65"/>
      <c r="C106" s="60"/>
      <c r="D106" s="54"/>
      <c r="E106" s="6"/>
    </row>
    <row r="107" spans="1:5">
      <c r="C107" s="60"/>
      <c r="D107" s="54"/>
      <c r="E107" s="6"/>
    </row>
    <row r="108" spans="1:5">
      <c r="C108" s="60"/>
      <c r="D108" s="54"/>
      <c r="E108" s="6"/>
    </row>
    <row r="109" spans="1:5">
      <c r="C109" s="60"/>
      <c r="D109" s="54"/>
      <c r="E109" s="6"/>
    </row>
    <row r="110" spans="1:5">
      <c r="C110" s="61"/>
      <c r="D110" s="54"/>
    </row>
    <row r="111" spans="1:5">
      <c r="C111" s="61"/>
      <c r="D111" s="54"/>
    </row>
    <row r="112" spans="1:5">
      <c r="C112" s="61"/>
      <c r="D112" s="54"/>
    </row>
    <row r="113" spans="3:4">
      <c r="C113" s="55"/>
      <c r="D113" s="54"/>
    </row>
    <row r="114" spans="3:4">
      <c r="D114" s="54"/>
    </row>
  </sheetData>
  <sortState ref="A4:O105">
    <sortCondition ref="C4:C105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3"/>
  <sheetViews>
    <sheetView topLeftCell="A79" workbookViewId="0">
      <selection activeCell="E1" sqref="E1"/>
    </sheetView>
  </sheetViews>
  <sheetFormatPr defaultRowHeight="15"/>
  <cols>
    <col min="1" max="1" width="10" bestFit="1" customWidth="1"/>
    <col min="2" max="2" width="32.42578125" bestFit="1" customWidth="1"/>
    <col min="3" max="3" width="8.42578125" bestFit="1" customWidth="1"/>
    <col min="4" max="4" width="8.42578125" customWidth="1"/>
    <col min="5" max="5" width="21.42578125" customWidth="1"/>
  </cols>
  <sheetData>
    <row r="1" spans="1:6">
      <c r="A1" s="7"/>
      <c r="B1" s="7"/>
      <c r="C1" s="60"/>
      <c r="D1" s="60"/>
      <c r="E1" s="6"/>
      <c r="F1" s="6"/>
    </row>
    <row r="2" spans="1:6">
      <c r="A2" s="7" t="s">
        <v>315</v>
      </c>
      <c r="B2" s="14" t="s">
        <v>316</v>
      </c>
      <c r="C2" s="54" t="s">
        <v>973</v>
      </c>
      <c r="D2" s="60" t="s">
        <v>1069</v>
      </c>
      <c r="E2" s="6" t="s">
        <v>1018</v>
      </c>
      <c r="F2" s="6"/>
    </row>
    <row r="3" spans="1:6">
      <c r="A3" s="7" t="s">
        <v>66</v>
      </c>
      <c r="B3" s="7" t="s">
        <v>317</v>
      </c>
      <c r="C3" s="54" t="s">
        <v>973</v>
      </c>
      <c r="D3" s="60" t="s">
        <v>1069</v>
      </c>
      <c r="E3" s="6" t="s">
        <v>993</v>
      </c>
      <c r="F3" s="6"/>
    </row>
    <row r="4" spans="1:6">
      <c r="A4" s="7" t="s">
        <v>32</v>
      </c>
      <c r="B4" s="7" t="s">
        <v>319</v>
      </c>
      <c r="C4" s="54" t="s">
        <v>973</v>
      </c>
      <c r="D4" s="60" t="s">
        <v>1069</v>
      </c>
      <c r="E4" s="6" t="s">
        <v>1057</v>
      </c>
      <c r="F4" s="6"/>
    </row>
    <row r="5" spans="1:6">
      <c r="A5" s="7" t="s">
        <v>87</v>
      </c>
      <c r="B5" s="7" t="s">
        <v>320</v>
      </c>
      <c r="C5" s="54" t="s">
        <v>973</v>
      </c>
      <c r="D5" s="60" t="s">
        <v>1069</v>
      </c>
      <c r="E5" s="49"/>
      <c r="F5" s="6"/>
    </row>
    <row r="6" spans="1:6">
      <c r="A6" s="7" t="s">
        <v>91</v>
      </c>
      <c r="B6" s="7" t="s">
        <v>321</v>
      </c>
      <c r="C6" s="54" t="s">
        <v>973</v>
      </c>
      <c r="D6" s="60" t="s">
        <v>1069</v>
      </c>
      <c r="E6" s="6"/>
      <c r="F6" s="6"/>
    </row>
    <row r="7" spans="1:6">
      <c r="A7" s="7" t="s">
        <v>322</v>
      </c>
      <c r="B7" s="5" t="s">
        <v>323</v>
      </c>
      <c r="C7" s="54" t="s">
        <v>973</v>
      </c>
      <c r="D7" s="60" t="s">
        <v>1069</v>
      </c>
      <c r="E7" s="6"/>
      <c r="F7" s="6"/>
    </row>
    <row r="8" spans="1:6">
      <c r="A8" s="7" t="s">
        <v>36</v>
      </c>
      <c r="B8" s="5" t="s">
        <v>324</v>
      </c>
      <c r="C8" s="54" t="s">
        <v>973</v>
      </c>
      <c r="D8" s="60" t="s">
        <v>1069</v>
      </c>
      <c r="E8" s="6"/>
      <c r="F8" s="6"/>
    </row>
    <row r="9" spans="1:6">
      <c r="A9" s="7" t="s">
        <v>325</v>
      </c>
      <c r="B9" s="7" t="s">
        <v>326</v>
      </c>
      <c r="C9" s="54" t="s">
        <v>973</v>
      </c>
      <c r="D9" s="60" t="s">
        <v>1069</v>
      </c>
      <c r="E9" s="52"/>
      <c r="F9" s="6"/>
    </row>
    <row r="10" spans="1:6">
      <c r="A10" s="7" t="s">
        <v>328</v>
      </c>
      <c r="B10" s="7" t="s">
        <v>329</v>
      </c>
      <c r="C10" s="54" t="s">
        <v>973</v>
      </c>
      <c r="D10" s="60" t="s">
        <v>1069</v>
      </c>
      <c r="E10" s="6"/>
      <c r="F10" s="6"/>
    </row>
    <row r="11" spans="1:6">
      <c r="A11" s="7" t="s">
        <v>330</v>
      </c>
      <c r="B11" s="5" t="s">
        <v>331</v>
      </c>
      <c r="C11" s="54" t="s">
        <v>973</v>
      </c>
      <c r="D11" s="60" t="s">
        <v>1069</v>
      </c>
      <c r="E11" s="6"/>
      <c r="F11" s="6"/>
    </row>
    <row r="12" spans="1:6">
      <c r="A12" s="7" t="s">
        <v>332</v>
      </c>
      <c r="B12" s="16" t="s">
        <v>333</v>
      </c>
      <c r="C12" s="54" t="s">
        <v>973</v>
      </c>
      <c r="D12" s="60" t="s">
        <v>1069</v>
      </c>
      <c r="E12" s="6"/>
      <c r="F12" s="6"/>
    </row>
    <row r="13" spans="1:6">
      <c r="A13" s="7" t="s">
        <v>287</v>
      </c>
      <c r="B13" s="7" t="s">
        <v>341</v>
      </c>
      <c r="C13" s="54" t="s">
        <v>973</v>
      </c>
      <c r="D13" s="60" t="s">
        <v>1069</v>
      </c>
      <c r="E13" s="6"/>
      <c r="F13" s="6"/>
    </row>
    <row r="14" spans="1:6">
      <c r="A14" s="7" t="s">
        <v>346</v>
      </c>
      <c r="B14" s="7" t="s">
        <v>347</v>
      </c>
      <c r="C14" s="54" t="s">
        <v>973</v>
      </c>
      <c r="D14" s="60" t="s">
        <v>1069</v>
      </c>
      <c r="E14" s="6"/>
      <c r="F14" s="6"/>
    </row>
    <row r="15" spans="1:6">
      <c r="A15" s="7" t="s">
        <v>24</v>
      </c>
      <c r="B15" s="5" t="s">
        <v>348</v>
      </c>
      <c r="C15" s="54" t="s">
        <v>973</v>
      </c>
      <c r="D15" s="60" t="s">
        <v>1069</v>
      </c>
      <c r="E15" s="36"/>
      <c r="F15" s="6"/>
    </row>
    <row r="16" spans="1:6">
      <c r="A16" s="7"/>
      <c r="B16" s="5"/>
      <c r="C16" s="54"/>
      <c r="D16" s="60"/>
      <c r="E16" s="36"/>
      <c r="F16" s="6"/>
    </row>
    <row r="17" spans="1:6">
      <c r="A17" s="7" t="s">
        <v>258</v>
      </c>
      <c r="B17" s="5" t="s">
        <v>318</v>
      </c>
      <c r="C17" s="54" t="s">
        <v>974</v>
      </c>
      <c r="D17" s="60" t="s">
        <v>1070</v>
      </c>
      <c r="E17" s="6" t="s">
        <v>978</v>
      </c>
      <c r="F17" s="6"/>
    </row>
    <row r="18" spans="1:6">
      <c r="A18" s="7" t="s">
        <v>35</v>
      </c>
      <c r="B18" s="7" t="s">
        <v>327</v>
      </c>
      <c r="C18" s="54" t="s">
        <v>974</v>
      </c>
      <c r="D18" s="60" t="s">
        <v>1070</v>
      </c>
      <c r="E18" s="6" t="s">
        <v>979</v>
      </c>
      <c r="F18" s="6"/>
    </row>
    <row r="19" spans="1:6">
      <c r="A19" s="7" t="s">
        <v>9</v>
      </c>
      <c r="B19" s="7" t="s">
        <v>396</v>
      </c>
      <c r="C19" s="54" t="s">
        <v>974</v>
      </c>
      <c r="D19" s="60" t="s">
        <v>1070</v>
      </c>
      <c r="E19" s="6"/>
      <c r="F19" s="6"/>
    </row>
    <row r="20" spans="1:6">
      <c r="A20" s="7" t="s">
        <v>342</v>
      </c>
      <c r="B20" s="7" t="s">
        <v>343</v>
      </c>
      <c r="C20" s="54" t="s">
        <v>974</v>
      </c>
      <c r="D20" s="60" t="s">
        <v>1070</v>
      </c>
      <c r="E20" s="6"/>
      <c r="F20" s="6"/>
    </row>
    <row r="21" spans="1:6">
      <c r="A21" s="7" t="s">
        <v>224</v>
      </c>
      <c r="B21" s="7" t="s">
        <v>345</v>
      </c>
      <c r="C21" s="54" t="s">
        <v>974</v>
      </c>
      <c r="D21" s="60" t="s">
        <v>1070</v>
      </c>
      <c r="E21" s="18"/>
      <c r="F21" s="6"/>
    </row>
    <row r="22" spans="1:6">
      <c r="A22" s="7" t="s">
        <v>358</v>
      </c>
      <c r="B22" s="7" t="s">
        <v>359</v>
      </c>
      <c r="C22" s="54" t="s">
        <v>974</v>
      </c>
      <c r="D22" s="60" t="s">
        <v>1070</v>
      </c>
      <c r="E22" s="6"/>
      <c r="F22" s="6"/>
    </row>
    <row r="23" spans="1:6">
      <c r="A23" s="7" t="s">
        <v>360</v>
      </c>
      <c r="B23" s="5" t="s">
        <v>361</v>
      </c>
      <c r="C23" s="54" t="s">
        <v>974</v>
      </c>
      <c r="D23" s="60" t="s">
        <v>1070</v>
      </c>
      <c r="E23" s="14"/>
      <c r="F23" s="6"/>
    </row>
    <row r="24" spans="1:6">
      <c r="A24" s="7" t="s">
        <v>387</v>
      </c>
      <c r="B24" s="7" t="s">
        <v>388</v>
      </c>
      <c r="C24" s="54" t="s">
        <v>974</v>
      </c>
      <c r="D24" s="60" t="s">
        <v>1070</v>
      </c>
      <c r="E24" s="6"/>
      <c r="F24" s="6"/>
    </row>
    <row r="25" spans="1:6">
      <c r="A25" s="14" t="s">
        <v>111</v>
      </c>
      <c r="B25" s="14" t="s">
        <v>362</v>
      </c>
      <c r="C25" s="54" t="s">
        <v>974</v>
      </c>
      <c r="D25" s="60" t="s">
        <v>1070</v>
      </c>
      <c r="E25" s="6"/>
      <c r="F25" s="6"/>
    </row>
    <row r="26" spans="1:6">
      <c r="A26" s="2" t="s">
        <v>349</v>
      </c>
      <c r="B26" s="2" t="s">
        <v>350</v>
      </c>
      <c r="C26" s="54" t="s">
        <v>974</v>
      </c>
      <c r="D26" s="60" t="s">
        <v>1070</v>
      </c>
      <c r="E26" s="6"/>
      <c r="F26" s="6"/>
    </row>
    <row r="27" spans="1:6">
      <c r="A27" s="5" t="s">
        <v>46</v>
      </c>
      <c r="B27" s="14" t="s">
        <v>351</v>
      </c>
      <c r="C27" s="54" t="s">
        <v>974</v>
      </c>
      <c r="D27" s="60" t="s">
        <v>1070</v>
      </c>
      <c r="E27" s="6"/>
      <c r="F27" s="6"/>
    </row>
    <row r="28" spans="1:6">
      <c r="A28" s="31" t="s">
        <v>363</v>
      </c>
      <c r="B28" s="31" t="s">
        <v>364</v>
      </c>
      <c r="C28" s="54" t="s">
        <v>974</v>
      </c>
      <c r="D28" s="60" t="s">
        <v>1070</v>
      </c>
      <c r="E28" s="6"/>
      <c r="F28" s="6"/>
    </row>
    <row r="29" spans="1:6">
      <c r="A29" s="7" t="s">
        <v>142</v>
      </c>
      <c r="B29" s="7" t="s">
        <v>352</v>
      </c>
      <c r="C29" s="54" t="s">
        <v>974</v>
      </c>
      <c r="D29" s="60" t="s">
        <v>1070</v>
      </c>
      <c r="E29" s="6"/>
      <c r="F29" s="6"/>
    </row>
    <row r="30" spans="1:6">
      <c r="A30" s="2" t="s">
        <v>37</v>
      </c>
      <c r="B30" s="2" t="s">
        <v>353</v>
      </c>
      <c r="C30" s="54" t="s">
        <v>974</v>
      </c>
      <c r="D30" s="60" t="s">
        <v>1070</v>
      </c>
      <c r="E30" s="36"/>
      <c r="F30" s="6"/>
    </row>
    <row r="31" spans="1:6">
      <c r="A31" s="2"/>
      <c r="B31" s="2"/>
      <c r="C31" s="54"/>
      <c r="D31" s="60"/>
      <c r="E31" s="36"/>
      <c r="F31" s="6"/>
    </row>
    <row r="32" spans="1:6">
      <c r="A32" s="23" t="s">
        <v>149</v>
      </c>
      <c r="B32" s="23" t="s">
        <v>222</v>
      </c>
      <c r="C32" s="54" t="s">
        <v>990</v>
      </c>
      <c r="D32" s="60" t="s">
        <v>1071</v>
      </c>
      <c r="E32" s="6" t="s">
        <v>1019</v>
      </c>
      <c r="F32" s="6"/>
    </row>
    <row r="33" spans="1:6">
      <c r="A33" s="7" t="s">
        <v>19</v>
      </c>
      <c r="B33" s="7" t="s">
        <v>237</v>
      </c>
      <c r="C33" s="54" t="s">
        <v>990</v>
      </c>
      <c r="D33" s="60" t="s">
        <v>1071</v>
      </c>
      <c r="E33" s="6" t="s">
        <v>972</v>
      </c>
      <c r="F33" s="6"/>
    </row>
    <row r="34" spans="1:6">
      <c r="A34" s="7" t="s">
        <v>31</v>
      </c>
      <c r="B34" s="7" t="s">
        <v>223</v>
      </c>
      <c r="C34" s="54" t="s">
        <v>990</v>
      </c>
      <c r="D34" s="60" t="s">
        <v>1071</v>
      </c>
      <c r="E34" s="6"/>
      <c r="F34" s="6"/>
    </row>
    <row r="35" spans="1:6">
      <c r="A35" s="7" t="s">
        <v>224</v>
      </c>
      <c r="B35" s="7" t="s">
        <v>225</v>
      </c>
      <c r="C35" s="54" t="s">
        <v>990</v>
      </c>
      <c r="D35" s="60" t="s">
        <v>1071</v>
      </c>
      <c r="E35" s="6"/>
      <c r="F35" s="6"/>
    </row>
    <row r="36" spans="1:6">
      <c r="A36" s="7" t="s">
        <v>101</v>
      </c>
      <c r="B36" s="5" t="s">
        <v>226</v>
      </c>
      <c r="C36" s="54" t="s">
        <v>990</v>
      </c>
      <c r="D36" s="60" t="s">
        <v>1071</v>
      </c>
      <c r="E36" s="18"/>
      <c r="F36" s="6"/>
    </row>
    <row r="37" spans="1:6">
      <c r="A37" s="7" t="s">
        <v>227</v>
      </c>
      <c r="B37" s="7" t="s">
        <v>228</v>
      </c>
      <c r="C37" s="54" t="s">
        <v>990</v>
      </c>
      <c r="D37" s="60" t="s">
        <v>1071</v>
      </c>
      <c r="E37" s="6"/>
      <c r="F37" s="6"/>
    </row>
    <row r="38" spans="1:6">
      <c r="A38" s="7" t="s">
        <v>374</v>
      </c>
      <c r="B38" s="7" t="s">
        <v>375</v>
      </c>
      <c r="C38" s="54" t="s">
        <v>990</v>
      </c>
      <c r="D38" s="60" t="s">
        <v>1071</v>
      </c>
      <c r="E38" s="6"/>
      <c r="F38" s="6"/>
    </row>
    <row r="39" spans="1:6">
      <c r="A39" s="31" t="s">
        <v>356</v>
      </c>
      <c r="B39" s="31" t="s">
        <v>357</v>
      </c>
      <c r="C39" s="54" t="s">
        <v>990</v>
      </c>
      <c r="D39" s="60" t="s">
        <v>1071</v>
      </c>
      <c r="E39" s="6"/>
    </row>
    <row r="40" spans="1:6">
      <c r="A40" s="7" t="s">
        <v>189</v>
      </c>
      <c r="B40" s="7" t="s">
        <v>365</v>
      </c>
      <c r="C40" s="54" t="s">
        <v>990</v>
      </c>
      <c r="D40" s="60" t="s">
        <v>1071</v>
      </c>
      <c r="E40" s="49"/>
    </row>
    <row r="41" spans="1:6">
      <c r="A41" s="7" t="s">
        <v>39</v>
      </c>
      <c r="B41" s="7" t="s">
        <v>366</v>
      </c>
      <c r="C41" s="54" t="s">
        <v>990</v>
      </c>
      <c r="D41" s="60" t="s">
        <v>1071</v>
      </c>
      <c r="E41" s="6"/>
    </row>
    <row r="42" spans="1:6">
      <c r="A42" s="7" t="s">
        <v>53</v>
      </c>
      <c r="B42" s="5" t="s">
        <v>1001</v>
      </c>
      <c r="C42" s="54" t="s">
        <v>990</v>
      </c>
      <c r="D42" s="60" t="s">
        <v>1071</v>
      </c>
      <c r="E42" s="52"/>
    </row>
    <row r="43" spans="1:6">
      <c r="A43" s="7" t="s">
        <v>1000</v>
      </c>
      <c r="B43" s="5" t="s">
        <v>1028</v>
      </c>
      <c r="C43" s="54" t="s">
        <v>990</v>
      </c>
      <c r="D43" s="60" t="s">
        <v>1071</v>
      </c>
      <c r="E43" s="52"/>
    </row>
    <row r="44" spans="1:6">
      <c r="A44" s="7" t="s">
        <v>235</v>
      </c>
      <c r="B44" s="5" t="s">
        <v>236</v>
      </c>
      <c r="C44" s="54" t="s">
        <v>990</v>
      </c>
      <c r="D44" s="60" t="s">
        <v>1071</v>
      </c>
      <c r="E44" s="52"/>
    </row>
    <row r="45" spans="1:6">
      <c r="A45" s="7" t="s">
        <v>250</v>
      </c>
      <c r="B45" s="5" t="s">
        <v>251</v>
      </c>
      <c r="C45" s="54" t="s">
        <v>990</v>
      </c>
      <c r="D45" s="60" t="s">
        <v>1071</v>
      </c>
      <c r="E45" s="52"/>
    </row>
    <row r="46" spans="1:6">
      <c r="A46" s="7" t="s">
        <v>179</v>
      </c>
      <c r="B46" s="7" t="s">
        <v>181</v>
      </c>
      <c r="C46" s="54" t="s">
        <v>990</v>
      </c>
      <c r="D46" s="60" t="s">
        <v>1071</v>
      </c>
      <c r="E46" s="52" t="s">
        <v>21</v>
      </c>
    </row>
    <row r="47" spans="1:6">
      <c r="A47" s="7"/>
      <c r="B47" s="5"/>
      <c r="C47" s="54"/>
      <c r="D47" s="60"/>
      <c r="E47" s="52"/>
    </row>
    <row r="48" spans="1:6">
      <c r="A48" s="7" t="s">
        <v>279</v>
      </c>
      <c r="B48" s="7" t="s">
        <v>280</v>
      </c>
      <c r="C48" s="54" t="s">
        <v>975</v>
      </c>
      <c r="D48" s="60" t="s">
        <v>1072</v>
      </c>
      <c r="E48" s="6" t="s">
        <v>980</v>
      </c>
    </row>
    <row r="49" spans="1:6">
      <c r="A49" s="14" t="s">
        <v>34</v>
      </c>
      <c r="B49" s="7" t="s">
        <v>296</v>
      </c>
      <c r="C49" s="54" t="s">
        <v>975</v>
      </c>
      <c r="D49" s="60" t="s">
        <v>1072</v>
      </c>
      <c r="E49" s="6" t="s">
        <v>981</v>
      </c>
      <c r="F49" s="6"/>
    </row>
    <row r="50" spans="1:6">
      <c r="A50" s="7" t="s">
        <v>38</v>
      </c>
      <c r="B50" s="7" t="s">
        <v>297</v>
      </c>
      <c r="C50" s="54" t="s">
        <v>975</v>
      </c>
      <c r="D50" s="60" t="s">
        <v>1072</v>
      </c>
      <c r="E50" s="6"/>
      <c r="F50" s="6"/>
    </row>
    <row r="51" spans="1:6">
      <c r="A51" s="7" t="s">
        <v>298</v>
      </c>
      <c r="B51" s="7" t="s">
        <v>299</v>
      </c>
      <c r="C51" s="54" t="s">
        <v>975</v>
      </c>
      <c r="D51" s="60" t="s">
        <v>1072</v>
      </c>
      <c r="E51" s="6"/>
      <c r="F51" s="6"/>
    </row>
    <row r="52" spans="1:6">
      <c r="A52" s="2" t="s">
        <v>300</v>
      </c>
      <c r="B52" s="2" t="s">
        <v>301</v>
      </c>
      <c r="C52" s="54" t="s">
        <v>975</v>
      </c>
      <c r="D52" s="60" t="s">
        <v>1072</v>
      </c>
      <c r="E52" s="6"/>
      <c r="F52" s="6"/>
    </row>
    <row r="53" spans="1:6">
      <c r="A53" s="7" t="s">
        <v>202</v>
      </c>
      <c r="B53" s="14" t="s">
        <v>302</v>
      </c>
      <c r="C53" s="54" t="s">
        <v>975</v>
      </c>
      <c r="D53" s="60" t="s">
        <v>1072</v>
      </c>
      <c r="E53" s="6"/>
      <c r="F53" s="6"/>
    </row>
    <row r="54" spans="1:6">
      <c r="A54" s="7" t="s">
        <v>303</v>
      </c>
      <c r="B54" s="14" t="s">
        <v>304</v>
      </c>
      <c r="C54" s="54" t="s">
        <v>975</v>
      </c>
      <c r="D54" s="60" t="s">
        <v>1072</v>
      </c>
      <c r="E54" s="6"/>
      <c r="F54" s="6"/>
    </row>
    <row r="55" spans="1:6">
      <c r="A55" s="7" t="s">
        <v>7</v>
      </c>
      <c r="B55" s="16" t="s">
        <v>904</v>
      </c>
      <c r="C55" s="54" t="s">
        <v>975</v>
      </c>
      <c r="D55" s="60" t="s">
        <v>1072</v>
      </c>
      <c r="E55" s="6"/>
      <c r="F55" s="6"/>
    </row>
    <row r="56" spans="1:6">
      <c r="A56" s="7" t="s">
        <v>24</v>
      </c>
      <c r="B56" s="5" t="s">
        <v>305</v>
      </c>
      <c r="C56" s="54" t="s">
        <v>975</v>
      </c>
      <c r="D56" s="60" t="s">
        <v>1072</v>
      </c>
      <c r="E56" s="6"/>
      <c r="F56" s="6"/>
    </row>
    <row r="57" spans="1:6">
      <c r="A57" s="7" t="s">
        <v>306</v>
      </c>
      <c r="B57" s="5" t="s">
        <v>307</v>
      </c>
      <c r="C57" s="54" t="s">
        <v>975</v>
      </c>
      <c r="D57" s="60" t="s">
        <v>1072</v>
      </c>
      <c r="E57" s="6"/>
      <c r="F57" s="6"/>
    </row>
    <row r="58" spans="1:6">
      <c r="A58" s="2" t="s">
        <v>308</v>
      </c>
      <c r="B58" s="2" t="s">
        <v>309</v>
      </c>
      <c r="C58" s="54" t="s">
        <v>975</v>
      </c>
      <c r="D58" s="60" t="s">
        <v>1072</v>
      </c>
      <c r="E58" s="6"/>
      <c r="F58" s="6"/>
    </row>
    <row r="59" spans="1:6">
      <c r="A59" s="18" t="s">
        <v>7</v>
      </c>
      <c r="B59" s="18" t="s">
        <v>310</v>
      </c>
      <c r="C59" s="54" t="s">
        <v>975</v>
      </c>
      <c r="D59" s="60" t="s">
        <v>1072</v>
      </c>
      <c r="E59" s="49"/>
      <c r="F59" s="6"/>
    </row>
    <row r="60" spans="1:6">
      <c r="A60" s="7" t="s">
        <v>19</v>
      </c>
      <c r="B60" s="14" t="s">
        <v>311</v>
      </c>
      <c r="C60" s="54" t="s">
        <v>975</v>
      </c>
      <c r="D60" s="60" t="s">
        <v>1072</v>
      </c>
      <c r="E60" s="6"/>
      <c r="F60" s="6"/>
    </row>
    <row r="61" spans="1:6">
      <c r="A61" s="7" t="s">
        <v>312</v>
      </c>
      <c r="B61" s="7" t="s">
        <v>313</v>
      </c>
      <c r="C61" s="54" t="s">
        <v>975</v>
      </c>
      <c r="D61" s="60" t="s">
        <v>1072</v>
      </c>
      <c r="E61" s="6"/>
      <c r="F61" s="6"/>
    </row>
    <row r="62" spans="1:6">
      <c r="A62" s="7" t="s">
        <v>189</v>
      </c>
      <c r="B62" s="7" t="s">
        <v>314</v>
      </c>
      <c r="C62" s="54" t="s">
        <v>975</v>
      </c>
      <c r="D62" s="60" t="s">
        <v>1072</v>
      </c>
      <c r="E62" s="6"/>
      <c r="F62" s="18"/>
    </row>
    <row r="63" spans="1:6">
      <c r="A63" s="7"/>
      <c r="B63" s="7"/>
      <c r="C63" s="54"/>
      <c r="D63" s="60"/>
      <c r="E63" s="6"/>
      <c r="F63" s="18"/>
    </row>
    <row r="64" spans="1:6">
      <c r="A64" s="7" t="s">
        <v>338</v>
      </c>
      <c r="B64" s="7" t="s">
        <v>339</v>
      </c>
      <c r="C64" s="54" t="s">
        <v>976</v>
      </c>
      <c r="D64" s="60" t="s">
        <v>1073</v>
      </c>
      <c r="E64" s="6" t="s">
        <v>982</v>
      </c>
      <c r="F64" s="6"/>
    </row>
    <row r="65" spans="1:6">
      <c r="A65" s="7" t="s">
        <v>372</v>
      </c>
      <c r="B65" s="7" t="s">
        <v>373</v>
      </c>
      <c r="C65" s="54" t="s">
        <v>976</v>
      </c>
      <c r="D65" s="60" t="s">
        <v>1073</v>
      </c>
      <c r="E65" s="6" t="s">
        <v>983</v>
      </c>
      <c r="F65" s="6"/>
    </row>
    <row r="66" spans="1:6">
      <c r="A66" s="7" t="s">
        <v>270</v>
      </c>
      <c r="B66" s="7" t="s">
        <v>398</v>
      </c>
      <c r="C66" s="54" t="s">
        <v>976</v>
      </c>
      <c r="D66" s="60" t="s">
        <v>1073</v>
      </c>
      <c r="E66" s="6" t="s">
        <v>984</v>
      </c>
      <c r="F66" s="6"/>
    </row>
    <row r="67" spans="1:6">
      <c r="A67" s="7" t="s">
        <v>22</v>
      </c>
      <c r="B67" s="7" t="s">
        <v>376</v>
      </c>
      <c r="C67" s="54" t="s">
        <v>976</v>
      </c>
      <c r="D67" s="60" t="s">
        <v>1073</v>
      </c>
      <c r="E67" s="6" t="s">
        <v>21</v>
      </c>
      <c r="F67" s="6"/>
    </row>
    <row r="68" spans="1:6">
      <c r="A68" s="7" t="s">
        <v>44</v>
      </c>
      <c r="B68" s="7" t="s">
        <v>377</v>
      </c>
      <c r="C68" s="54" t="s">
        <v>976</v>
      </c>
      <c r="D68" s="60" t="s">
        <v>1073</v>
      </c>
      <c r="E68" s="49"/>
      <c r="F68" s="6"/>
    </row>
    <row r="69" spans="1:6">
      <c r="A69" s="6" t="s">
        <v>354</v>
      </c>
      <c r="B69" s="6" t="s">
        <v>355</v>
      </c>
      <c r="C69" s="54" t="s">
        <v>976</v>
      </c>
      <c r="D69" s="60" t="s">
        <v>1073</v>
      </c>
      <c r="E69" s="49"/>
      <c r="F69" s="6"/>
    </row>
    <row r="70" spans="1:6">
      <c r="A70" s="7" t="s">
        <v>378</v>
      </c>
      <c r="B70" s="7" t="s">
        <v>379</v>
      </c>
      <c r="C70" s="54" t="s">
        <v>976</v>
      </c>
      <c r="D70" s="60" t="s">
        <v>1073</v>
      </c>
      <c r="E70" s="6"/>
      <c r="F70" s="6"/>
    </row>
    <row r="71" spans="1:6">
      <c r="A71" s="7" t="s">
        <v>23</v>
      </c>
      <c r="B71" s="7" t="s">
        <v>380</v>
      </c>
      <c r="C71" s="54" t="s">
        <v>976</v>
      </c>
      <c r="D71" s="60" t="s">
        <v>1073</v>
      </c>
      <c r="E71" s="36"/>
      <c r="F71" s="6"/>
    </row>
    <row r="72" spans="1:6">
      <c r="A72" s="7" t="s">
        <v>381</v>
      </c>
      <c r="B72" s="7" t="s">
        <v>382</v>
      </c>
      <c r="C72" s="54" t="s">
        <v>976</v>
      </c>
      <c r="D72" s="60" t="s">
        <v>1073</v>
      </c>
      <c r="E72" s="50"/>
      <c r="F72" s="6"/>
    </row>
    <row r="73" spans="1:6">
      <c r="A73" s="7" t="s">
        <v>303</v>
      </c>
      <c r="B73" s="7" t="s">
        <v>383</v>
      </c>
      <c r="C73" s="54" t="s">
        <v>976</v>
      </c>
      <c r="D73" s="60" t="s">
        <v>1073</v>
      </c>
      <c r="E73" s="49"/>
      <c r="F73" s="6"/>
    </row>
    <row r="74" spans="1:6">
      <c r="A74" s="7" t="s">
        <v>384</v>
      </c>
      <c r="B74" s="7" t="s">
        <v>385</v>
      </c>
      <c r="C74" s="54" t="s">
        <v>976</v>
      </c>
      <c r="D74" s="60" t="s">
        <v>1073</v>
      </c>
      <c r="E74" s="6"/>
      <c r="F74" s="6"/>
    </row>
    <row r="75" spans="1:6">
      <c r="A75" s="7" t="s">
        <v>19</v>
      </c>
      <c r="B75" s="7" t="s">
        <v>386</v>
      </c>
      <c r="C75" s="54" t="s">
        <v>976</v>
      </c>
      <c r="D75" s="60" t="s">
        <v>1073</v>
      </c>
      <c r="E75" s="6"/>
      <c r="F75" s="6"/>
    </row>
    <row r="76" spans="1:6">
      <c r="A76" s="7" t="s">
        <v>189</v>
      </c>
      <c r="B76" s="7" t="s">
        <v>389</v>
      </c>
      <c r="C76" s="54" t="s">
        <v>976</v>
      </c>
      <c r="D76" s="60" t="s">
        <v>1073</v>
      </c>
      <c r="E76" s="6"/>
      <c r="F76" s="6"/>
    </row>
    <row r="77" spans="1:6">
      <c r="A77" s="7" t="s">
        <v>161</v>
      </c>
      <c r="B77" s="14" t="s">
        <v>390</v>
      </c>
      <c r="C77" s="54" t="s">
        <v>976</v>
      </c>
      <c r="D77" s="60" t="s">
        <v>1073</v>
      </c>
      <c r="E77" s="7"/>
      <c r="F77" s="6"/>
    </row>
    <row r="78" spans="1:6">
      <c r="A78" s="7" t="s">
        <v>3</v>
      </c>
      <c r="B78" s="7" t="s">
        <v>391</v>
      </c>
      <c r="C78" s="54" t="s">
        <v>976</v>
      </c>
      <c r="D78" s="60" t="s">
        <v>1073</v>
      </c>
      <c r="E78" s="6"/>
      <c r="F78" s="6"/>
    </row>
    <row r="79" spans="1:6">
      <c r="A79" s="7" t="s">
        <v>406</v>
      </c>
      <c r="B79" s="7" t="s">
        <v>407</v>
      </c>
      <c r="C79" s="54" t="s">
        <v>976</v>
      </c>
      <c r="D79" s="60" t="s">
        <v>1073</v>
      </c>
      <c r="E79" s="6"/>
      <c r="F79" s="6"/>
    </row>
    <row r="80" spans="1:6">
      <c r="A80" s="37" t="s">
        <v>180</v>
      </c>
      <c r="B80" s="37" t="s">
        <v>392</v>
      </c>
      <c r="C80" s="54" t="s">
        <v>976</v>
      </c>
      <c r="D80" s="60" t="s">
        <v>1073</v>
      </c>
      <c r="E80" s="6"/>
      <c r="F80" s="6"/>
    </row>
    <row r="81" spans="1:6">
      <c r="A81" s="37"/>
      <c r="B81" s="37"/>
      <c r="C81" s="54"/>
      <c r="D81" s="60"/>
      <c r="E81" s="6"/>
      <c r="F81" s="6"/>
    </row>
    <row r="82" spans="1:6">
      <c r="A82" s="2" t="s">
        <v>813</v>
      </c>
      <c r="B82" s="2" t="s">
        <v>814</v>
      </c>
      <c r="C82" s="54" t="s">
        <v>977</v>
      </c>
      <c r="D82" s="60" t="s">
        <v>1074</v>
      </c>
      <c r="E82" s="6" t="s">
        <v>995</v>
      </c>
      <c r="F82" s="6"/>
    </row>
    <row r="83" spans="1:6">
      <c r="A83" s="7" t="s">
        <v>53</v>
      </c>
      <c r="B83" s="28" t="s">
        <v>221</v>
      </c>
      <c r="C83" s="54" t="s">
        <v>977</v>
      </c>
      <c r="D83" s="60" t="s">
        <v>1074</v>
      </c>
      <c r="E83" s="11" t="s">
        <v>1091</v>
      </c>
      <c r="F83" s="6"/>
    </row>
    <row r="84" spans="1:6">
      <c r="A84" s="7" t="s">
        <v>233</v>
      </c>
      <c r="B84" s="7" t="s">
        <v>234</v>
      </c>
      <c r="C84" s="54" t="s">
        <v>977</v>
      </c>
      <c r="D84" s="60" t="s">
        <v>1074</v>
      </c>
      <c r="E84" s="6" t="s">
        <v>1056</v>
      </c>
      <c r="F84" s="6"/>
    </row>
    <row r="85" spans="1:6">
      <c r="A85" s="7" t="s">
        <v>253</v>
      </c>
      <c r="B85" s="7" t="s">
        <v>254</v>
      </c>
      <c r="C85" s="54" t="s">
        <v>977</v>
      </c>
      <c r="D85" s="60" t="s">
        <v>1074</v>
      </c>
      <c r="E85" s="6" t="s">
        <v>1092</v>
      </c>
      <c r="F85" s="6"/>
    </row>
    <row r="86" spans="1:6">
      <c r="A86" s="7" t="s">
        <v>393</v>
      </c>
      <c r="B86" s="5" t="s">
        <v>394</v>
      </c>
      <c r="C86" s="54" t="s">
        <v>977</v>
      </c>
      <c r="D86" s="60" t="s">
        <v>1074</v>
      </c>
      <c r="E86" s="49"/>
      <c r="F86" s="6"/>
    </row>
    <row r="87" spans="1:6">
      <c r="A87" s="7" t="s">
        <v>109</v>
      </c>
      <c r="B87" s="7" t="s">
        <v>395</v>
      </c>
      <c r="C87" s="54" t="s">
        <v>977</v>
      </c>
      <c r="D87" s="60" t="s">
        <v>1074</v>
      </c>
      <c r="E87" s="6"/>
      <c r="F87" s="6"/>
    </row>
    <row r="88" spans="1:6">
      <c r="A88" s="7" t="s">
        <v>81</v>
      </c>
      <c r="B88" s="7" t="s">
        <v>397</v>
      </c>
      <c r="C88" s="54" t="s">
        <v>977</v>
      </c>
      <c r="D88" s="60" t="s">
        <v>1074</v>
      </c>
      <c r="E88" s="6"/>
    </row>
    <row r="89" spans="1:6">
      <c r="A89" s="2" t="s">
        <v>248</v>
      </c>
      <c r="B89" s="2" t="s">
        <v>399</v>
      </c>
      <c r="C89" s="54" t="s">
        <v>977</v>
      </c>
      <c r="D89" s="60" t="s">
        <v>1074</v>
      </c>
      <c r="E89" s="49"/>
    </row>
    <row r="90" spans="1:6">
      <c r="A90" s="5" t="s">
        <v>400</v>
      </c>
      <c r="B90" s="5" t="s">
        <v>401</v>
      </c>
      <c r="C90" s="54" t="s">
        <v>977</v>
      </c>
      <c r="D90" s="60" t="s">
        <v>1074</v>
      </c>
      <c r="E90" s="6"/>
    </row>
    <row r="91" spans="1:6">
      <c r="A91" s="7" t="s">
        <v>62</v>
      </c>
      <c r="B91" s="7" t="s">
        <v>402</v>
      </c>
      <c r="C91" s="54" t="s">
        <v>977</v>
      </c>
      <c r="D91" s="60" t="s">
        <v>1074</v>
      </c>
      <c r="E91" s="49"/>
    </row>
    <row r="92" spans="1:6">
      <c r="A92" s="2" t="s">
        <v>403</v>
      </c>
      <c r="B92" s="2" t="s">
        <v>404</v>
      </c>
      <c r="C92" s="54" t="s">
        <v>977</v>
      </c>
      <c r="D92" s="60" t="s">
        <v>1074</v>
      </c>
      <c r="E92" s="6"/>
    </row>
    <row r="93" spans="1:6">
      <c r="A93" s="18" t="s">
        <v>91</v>
      </c>
      <c r="B93" s="18" t="s">
        <v>405</v>
      </c>
      <c r="C93" s="54" t="s">
        <v>977</v>
      </c>
      <c r="D93" s="60" t="s">
        <v>1074</v>
      </c>
      <c r="E93" s="6"/>
    </row>
    <row r="94" spans="1:6">
      <c r="A94" s="7" t="s">
        <v>35</v>
      </c>
      <c r="B94" s="7" t="s">
        <v>408</v>
      </c>
      <c r="C94" s="54" t="s">
        <v>977</v>
      </c>
      <c r="D94" s="60" t="s">
        <v>1074</v>
      </c>
      <c r="E94" s="36"/>
    </row>
    <row r="95" spans="1:6">
      <c r="A95" s="7" t="s">
        <v>248</v>
      </c>
      <c r="B95" s="7" t="s">
        <v>249</v>
      </c>
      <c r="C95" s="54" t="s">
        <v>977</v>
      </c>
      <c r="D95" s="60" t="s">
        <v>1074</v>
      </c>
      <c r="E95" s="6"/>
      <c r="F95" s="6"/>
    </row>
    <row r="96" spans="1:6">
      <c r="A96" s="7" t="s">
        <v>240</v>
      </c>
      <c r="B96" s="7" t="s">
        <v>241</v>
      </c>
      <c r="C96" s="54" t="s">
        <v>977</v>
      </c>
      <c r="D96" s="60" t="s">
        <v>1074</v>
      </c>
      <c r="E96" s="36"/>
      <c r="F96" s="6"/>
    </row>
    <row r="97" spans="1:6">
      <c r="A97" s="7" t="s">
        <v>242</v>
      </c>
      <c r="B97" s="7" t="s">
        <v>243</v>
      </c>
      <c r="C97" s="54" t="s">
        <v>977</v>
      </c>
      <c r="D97" s="60" t="s">
        <v>1074</v>
      </c>
      <c r="E97" s="6"/>
      <c r="F97" s="18"/>
    </row>
    <row r="98" spans="1:6">
      <c r="A98" s="18" t="s">
        <v>244</v>
      </c>
      <c r="B98" s="18" t="s">
        <v>245</v>
      </c>
      <c r="C98" s="54" t="s">
        <v>977</v>
      </c>
      <c r="D98" s="60" t="s">
        <v>1074</v>
      </c>
      <c r="E98" s="6"/>
      <c r="F98" s="6"/>
    </row>
    <row r="99" spans="1:6">
      <c r="C99" s="61"/>
      <c r="D99" s="61"/>
    </row>
    <row r="100" spans="1:6">
      <c r="C100" s="61"/>
      <c r="D100" s="61"/>
    </row>
    <row r="101" spans="1:6">
      <c r="C101" s="61"/>
      <c r="D101" s="61"/>
    </row>
    <row r="102" spans="1:6">
      <c r="C102" s="61"/>
      <c r="D102" s="61"/>
    </row>
    <row r="103" spans="1:6">
      <c r="C103" s="61"/>
      <c r="D103" s="61"/>
    </row>
  </sheetData>
  <sortState ref="A102:P130">
    <sortCondition ref="C102:C130"/>
  </sortState>
  <pageMargins left="0.70866141732283472" right="0.70866141732283472" top="0.74803149606299213" bottom="0.74803149606299213" header="0.31496062992125984" footer="0.31496062992125984"/>
  <pageSetup paperSize="9" scale="6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1"/>
  <sheetViews>
    <sheetView tabSelected="1" topLeftCell="A127" workbookViewId="0">
      <selection activeCell="J6" sqref="J6"/>
    </sheetView>
  </sheetViews>
  <sheetFormatPr defaultRowHeight="15"/>
  <cols>
    <col min="1" max="1" width="16.7109375" bestFit="1" customWidth="1"/>
    <col min="2" max="2" width="21" customWidth="1"/>
    <col min="3" max="3" width="8.28515625" bestFit="1" customWidth="1"/>
    <col min="4" max="4" width="8.28515625" customWidth="1"/>
    <col min="5" max="5" width="22.7109375" bestFit="1" customWidth="1"/>
  </cols>
  <sheetData>
    <row r="1" spans="1:5">
      <c r="A1" s="7"/>
      <c r="B1" s="3"/>
      <c r="C1" s="53"/>
      <c r="D1" s="53"/>
      <c r="E1" s="6"/>
    </row>
    <row r="2" spans="1:5">
      <c r="A2" s="7" t="s">
        <v>53</v>
      </c>
      <c r="B2" s="7" t="s">
        <v>450</v>
      </c>
      <c r="C2" s="54" t="s">
        <v>927</v>
      </c>
      <c r="D2" s="60" t="s">
        <v>1075</v>
      </c>
      <c r="E2" s="6" t="s">
        <v>948</v>
      </c>
    </row>
    <row r="3" spans="1:5">
      <c r="A3" s="7" t="s">
        <v>270</v>
      </c>
      <c r="B3" s="7" t="s">
        <v>451</v>
      </c>
      <c r="C3" s="54" t="s">
        <v>927</v>
      </c>
      <c r="D3" s="60" t="s">
        <v>1075</v>
      </c>
      <c r="E3" s="6" t="s">
        <v>949</v>
      </c>
    </row>
    <row r="4" spans="1:5">
      <c r="A4" s="7" t="s">
        <v>454</v>
      </c>
      <c r="B4" s="7" t="s">
        <v>455</v>
      </c>
      <c r="C4" s="54" t="s">
        <v>927</v>
      </c>
      <c r="D4" s="60" t="s">
        <v>1075</v>
      </c>
      <c r="E4" s="6"/>
    </row>
    <row r="5" spans="1:5">
      <c r="A5" s="7" t="s">
        <v>448</v>
      </c>
      <c r="B5" s="5" t="s">
        <v>456</v>
      </c>
      <c r="C5" s="54" t="s">
        <v>927</v>
      </c>
      <c r="D5" s="60" t="s">
        <v>1075</v>
      </c>
      <c r="E5" s="6"/>
    </row>
    <row r="6" spans="1:5">
      <c r="A6" s="7" t="s">
        <v>149</v>
      </c>
      <c r="B6" s="7" t="s">
        <v>457</v>
      </c>
      <c r="C6" s="54" t="s">
        <v>927</v>
      </c>
      <c r="D6" s="60" t="s">
        <v>1075</v>
      </c>
      <c r="E6" s="6"/>
    </row>
    <row r="7" spans="1:5">
      <c r="A7" s="7" t="s">
        <v>421</v>
      </c>
      <c r="B7" s="7" t="s">
        <v>422</v>
      </c>
      <c r="C7" s="54" t="s">
        <v>927</v>
      </c>
      <c r="D7" s="60" t="s">
        <v>1075</v>
      </c>
      <c r="E7" s="6"/>
    </row>
    <row r="8" spans="1:5">
      <c r="A8" s="7" t="s">
        <v>454</v>
      </c>
      <c r="B8" s="7" t="s">
        <v>458</v>
      </c>
      <c r="C8" s="54" t="s">
        <v>927</v>
      </c>
      <c r="D8" s="60" t="s">
        <v>1075</v>
      </c>
      <c r="E8" s="6"/>
    </row>
    <row r="9" spans="1:5">
      <c r="A9" s="7" t="s">
        <v>459</v>
      </c>
      <c r="B9" s="7" t="s">
        <v>460</v>
      </c>
      <c r="C9" s="54" t="s">
        <v>927</v>
      </c>
      <c r="D9" s="60" t="s">
        <v>1075</v>
      </c>
      <c r="E9" s="6"/>
    </row>
    <row r="10" spans="1:5">
      <c r="A10" s="7" t="s">
        <v>60</v>
      </c>
      <c r="B10" s="7" t="s">
        <v>461</v>
      </c>
      <c r="C10" s="54" t="s">
        <v>927</v>
      </c>
      <c r="D10" s="60" t="s">
        <v>1075</v>
      </c>
      <c r="E10" s="6" t="s">
        <v>21</v>
      </c>
    </row>
    <row r="11" spans="1:5">
      <c r="A11" s="7" t="s">
        <v>462</v>
      </c>
      <c r="B11" s="7" t="s">
        <v>463</v>
      </c>
      <c r="C11" s="54" t="s">
        <v>927</v>
      </c>
      <c r="D11" s="60" t="s">
        <v>1075</v>
      </c>
      <c r="E11" s="6"/>
    </row>
    <row r="12" spans="1:5">
      <c r="A12" s="7" t="s">
        <v>464</v>
      </c>
      <c r="B12" s="7" t="s">
        <v>465</v>
      </c>
      <c r="C12" s="54" t="s">
        <v>927</v>
      </c>
      <c r="D12" s="60" t="s">
        <v>1075</v>
      </c>
      <c r="E12" s="6"/>
    </row>
    <row r="13" spans="1:5">
      <c r="A13" s="7" t="s">
        <v>384</v>
      </c>
      <c r="B13" s="7" t="s">
        <v>467</v>
      </c>
      <c r="C13" s="54" t="s">
        <v>927</v>
      </c>
      <c r="D13" s="60" t="s">
        <v>1075</v>
      </c>
      <c r="E13" s="6"/>
    </row>
    <row r="14" spans="1:5">
      <c r="A14" s="7" t="s">
        <v>468</v>
      </c>
      <c r="B14" s="7" t="s">
        <v>469</v>
      </c>
      <c r="C14" s="54" t="s">
        <v>927</v>
      </c>
      <c r="D14" s="60" t="s">
        <v>1075</v>
      </c>
      <c r="E14" s="6"/>
    </row>
    <row r="15" spans="1:5">
      <c r="A15" s="7" t="s">
        <v>182</v>
      </c>
      <c r="B15" s="7" t="s">
        <v>470</v>
      </c>
      <c r="C15" s="54" t="s">
        <v>927</v>
      </c>
      <c r="D15" s="60" t="s">
        <v>1075</v>
      </c>
      <c r="E15" s="6"/>
    </row>
    <row r="16" spans="1:5">
      <c r="A16" s="7" t="s">
        <v>36</v>
      </c>
      <c r="B16" s="7" t="s">
        <v>471</v>
      </c>
      <c r="C16" s="54" t="s">
        <v>927</v>
      </c>
      <c r="D16" s="60" t="s">
        <v>1075</v>
      </c>
      <c r="E16" s="6"/>
    </row>
    <row r="17" spans="1:5">
      <c r="A17" s="7"/>
      <c r="B17" s="7"/>
      <c r="C17" s="54"/>
      <c r="D17" s="54"/>
      <c r="E17" s="6"/>
    </row>
    <row r="18" spans="1:5">
      <c r="A18" s="5" t="s">
        <v>472</v>
      </c>
      <c r="B18" s="5" t="s">
        <v>473</v>
      </c>
      <c r="C18" s="54" t="s">
        <v>913</v>
      </c>
      <c r="D18" s="60" t="s">
        <v>1076</v>
      </c>
      <c r="E18" s="6" t="s">
        <v>950</v>
      </c>
    </row>
    <row r="19" spans="1:5">
      <c r="A19" s="7" t="s">
        <v>576</v>
      </c>
      <c r="B19" s="7" t="s">
        <v>577</v>
      </c>
      <c r="C19" s="54" t="s">
        <v>913</v>
      </c>
      <c r="D19" s="60" t="s">
        <v>1076</v>
      </c>
      <c r="E19" s="6" t="s">
        <v>951</v>
      </c>
    </row>
    <row r="20" spans="1:5">
      <c r="A20" s="7" t="s">
        <v>35</v>
      </c>
      <c r="B20" s="28" t="s">
        <v>519</v>
      </c>
      <c r="C20" s="54" t="s">
        <v>913</v>
      </c>
      <c r="D20" s="60" t="s">
        <v>1076</v>
      </c>
      <c r="E20" s="6"/>
    </row>
    <row r="21" spans="1:5">
      <c r="A21" s="7" t="s">
        <v>239</v>
      </c>
      <c r="B21" s="7" t="s">
        <v>475</v>
      </c>
      <c r="C21" s="54" t="s">
        <v>913</v>
      </c>
      <c r="D21" s="60" t="s">
        <v>1076</v>
      </c>
      <c r="E21" s="18"/>
    </row>
    <row r="22" spans="1:5">
      <c r="A22" s="2" t="s">
        <v>161</v>
      </c>
      <c r="B22" s="2" t="s">
        <v>520</v>
      </c>
      <c r="C22" s="54" t="s">
        <v>913</v>
      </c>
      <c r="D22" s="60" t="s">
        <v>1076</v>
      </c>
      <c r="E22" s="6"/>
    </row>
    <row r="23" spans="1:5">
      <c r="A23" s="7" t="s">
        <v>22</v>
      </c>
      <c r="B23" s="7" t="s">
        <v>476</v>
      </c>
      <c r="C23" s="54" t="s">
        <v>913</v>
      </c>
      <c r="D23" s="60" t="s">
        <v>1076</v>
      </c>
      <c r="E23" s="6"/>
    </row>
    <row r="24" spans="1:5">
      <c r="A24" s="7" t="s">
        <v>477</v>
      </c>
      <c r="B24" s="7" t="s">
        <v>478</v>
      </c>
      <c r="C24" s="54" t="s">
        <v>913</v>
      </c>
      <c r="D24" s="60" t="s">
        <v>1076</v>
      </c>
      <c r="E24" s="6"/>
    </row>
    <row r="25" spans="1:5">
      <c r="A25" s="7" t="s">
        <v>521</v>
      </c>
      <c r="B25" s="7" t="s">
        <v>522</v>
      </c>
      <c r="C25" s="54" t="s">
        <v>913</v>
      </c>
      <c r="D25" s="60" t="s">
        <v>1076</v>
      </c>
      <c r="E25" s="6"/>
    </row>
    <row r="26" spans="1:5">
      <c r="A26" s="5" t="s">
        <v>580</v>
      </c>
      <c r="B26" s="7" t="s">
        <v>581</v>
      </c>
      <c r="C26" s="54" t="s">
        <v>913</v>
      </c>
      <c r="D26" s="60" t="s">
        <v>1076</v>
      </c>
      <c r="E26" s="6"/>
    </row>
    <row r="27" spans="1:5">
      <c r="A27" s="7" t="s">
        <v>173</v>
      </c>
      <c r="B27" s="7" t="s">
        <v>481</v>
      </c>
      <c r="C27" s="54" t="s">
        <v>913</v>
      </c>
      <c r="D27" s="60" t="s">
        <v>1076</v>
      </c>
      <c r="E27" s="6"/>
    </row>
    <row r="28" spans="1:5">
      <c r="A28" s="2" t="s">
        <v>68</v>
      </c>
      <c r="B28" s="2" t="s">
        <v>483</v>
      </c>
      <c r="C28" s="54" t="s">
        <v>913</v>
      </c>
      <c r="D28" s="60" t="s">
        <v>1076</v>
      </c>
      <c r="E28" s="6"/>
    </row>
    <row r="29" spans="1:5">
      <c r="A29" s="7" t="s">
        <v>505</v>
      </c>
      <c r="B29" s="5" t="s">
        <v>506</v>
      </c>
      <c r="C29" s="54" t="s">
        <v>913</v>
      </c>
      <c r="D29" s="60" t="s">
        <v>1076</v>
      </c>
      <c r="E29" s="6"/>
    </row>
    <row r="30" spans="1:5">
      <c r="A30" s="7" t="s">
        <v>484</v>
      </c>
      <c r="B30" s="7" t="s">
        <v>485</v>
      </c>
      <c r="C30" s="54" t="s">
        <v>913</v>
      </c>
      <c r="D30" s="60" t="s">
        <v>1076</v>
      </c>
      <c r="E30" s="18"/>
    </row>
    <row r="31" spans="1:5">
      <c r="A31" s="5" t="s">
        <v>369</v>
      </c>
      <c r="B31" s="5" t="s">
        <v>590</v>
      </c>
      <c r="C31" s="54" t="s">
        <v>913</v>
      </c>
      <c r="D31" s="60" t="s">
        <v>1076</v>
      </c>
      <c r="E31" s="6"/>
    </row>
    <row r="32" spans="1:5">
      <c r="A32" s="7" t="s">
        <v>486</v>
      </c>
      <c r="B32" s="7" t="s">
        <v>487</v>
      </c>
      <c r="C32" s="54" t="s">
        <v>913</v>
      </c>
      <c r="D32" s="60" t="s">
        <v>1076</v>
      </c>
      <c r="E32" s="6"/>
    </row>
    <row r="33" spans="1:5">
      <c r="A33" s="7"/>
      <c r="B33" s="7"/>
      <c r="C33" s="54"/>
      <c r="D33" s="54"/>
      <c r="E33" s="6"/>
    </row>
    <row r="34" spans="1:5">
      <c r="A34" s="7" t="s">
        <v>136</v>
      </c>
      <c r="B34" s="7" t="s">
        <v>412</v>
      </c>
      <c r="C34" s="54" t="s">
        <v>938</v>
      </c>
      <c r="D34" s="60" t="s">
        <v>1077</v>
      </c>
      <c r="E34" s="6" t="s">
        <v>952</v>
      </c>
    </row>
    <row r="35" spans="1:5">
      <c r="A35" s="5" t="s">
        <v>46</v>
      </c>
      <c r="B35" s="5" t="s">
        <v>413</v>
      </c>
      <c r="C35" s="54" t="s">
        <v>938</v>
      </c>
      <c r="D35" s="60" t="s">
        <v>1077</v>
      </c>
      <c r="E35" s="6" t="s">
        <v>953</v>
      </c>
    </row>
    <row r="36" spans="1:5">
      <c r="A36" s="7" t="s">
        <v>4</v>
      </c>
      <c r="B36" s="28" t="s">
        <v>414</v>
      </c>
      <c r="C36" s="54" t="s">
        <v>938</v>
      </c>
      <c r="D36" s="60" t="s">
        <v>1077</v>
      </c>
      <c r="E36" s="6" t="s">
        <v>954</v>
      </c>
    </row>
    <row r="37" spans="1:5">
      <c r="A37" s="7" t="s">
        <v>109</v>
      </c>
      <c r="B37" s="7" t="s">
        <v>415</v>
      </c>
      <c r="C37" s="54" t="s">
        <v>938</v>
      </c>
      <c r="D37" s="60" t="s">
        <v>1077</v>
      </c>
      <c r="E37" s="6"/>
    </row>
    <row r="38" spans="1:5">
      <c r="A38" s="2" t="s">
        <v>37</v>
      </c>
      <c r="B38" s="2" t="s">
        <v>416</v>
      </c>
      <c r="C38" s="54" t="s">
        <v>938</v>
      </c>
      <c r="D38" s="60" t="s">
        <v>1077</v>
      </c>
      <c r="E38" s="6"/>
    </row>
    <row r="39" spans="1:5">
      <c r="A39" s="7" t="s">
        <v>7</v>
      </c>
      <c r="B39" s="7" t="s">
        <v>417</v>
      </c>
      <c r="C39" s="54" t="s">
        <v>938</v>
      </c>
      <c r="D39" s="60" t="s">
        <v>1077</v>
      </c>
      <c r="E39" s="6"/>
    </row>
    <row r="40" spans="1:5">
      <c r="A40" s="7" t="s">
        <v>194</v>
      </c>
      <c r="B40" s="7" t="s">
        <v>418</v>
      </c>
      <c r="C40" s="54" t="s">
        <v>938</v>
      </c>
      <c r="D40" s="60" t="s">
        <v>1077</v>
      </c>
      <c r="E40" s="6"/>
    </row>
    <row r="41" spans="1:5">
      <c r="A41" s="7" t="s">
        <v>419</v>
      </c>
      <c r="B41" s="7" t="s">
        <v>420</v>
      </c>
      <c r="C41" s="54" t="s">
        <v>938</v>
      </c>
      <c r="D41" s="60" t="s">
        <v>1077</v>
      </c>
      <c r="E41" s="6"/>
    </row>
    <row r="42" spans="1:5">
      <c r="A42" s="7" t="s">
        <v>151</v>
      </c>
      <c r="B42" s="7" t="s">
        <v>423</v>
      </c>
      <c r="C42" s="54" t="s">
        <v>938</v>
      </c>
      <c r="D42" s="60" t="s">
        <v>1077</v>
      </c>
      <c r="E42" s="6"/>
    </row>
    <row r="43" spans="1:5">
      <c r="A43" s="7" t="s">
        <v>36</v>
      </c>
      <c r="B43" s="7" t="s">
        <v>424</v>
      </c>
      <c r="C43" s="54" t="s">
        <v>938</v>
      </c>
      <c r="D43" s="60" t="s">
        <v>1077</v>
      </c>
      <c r="E43" s="6"/>
    </row>
    <row r="44" spans="1:5">
      <c r="A44" s="7" t="s">
        <v>425</v>
      </c>
      <c r="B44" s="7" t="s">
        <v>426</v>
      </c>
      <c r="C44" s="54" t="s">
        <v>938</v>
      </c>
      <c r="D44" s="60" t="s">
        <v>1077</v>
      </c>
      <c r="E44" s="6"/>
    </row>
    <row r="45" spans="1:5">
      <c r="A45" s="7" t="s">
        <v>258</v>
      </c>
      <c r="B45" s="7" t="s">
        <v>427</v>
      </c>
      <c r="C45" s="54" t="s">
        <v>938</v>
      </c>
      <c r="D45" s="60" t="s">
        <v>1077</v>
      </c>
      <c r="E45" s="6"/>
    </row>
    <row r="46" spans="1:5">
      <c r="A46" s="7" t="s">
        <v>428</v>
      </c>
      <c r="B46" s="7" t="s">
        <v>429</v>
      </c>
      <c r="C46" s="54" t="s">
        <v>938</v>
      </c>
      <c r="D46" s="60" t="s">
        <v>1077</v>
      </c>
      <c r="E46" s="6"/>
    </row>
    <row r="47" spans="1:5">
      <c r="A47" s="7" t="s">
        <v>5</v>
      </c>
      <c r="B47" s="7" t="s">
        <v>466</v>
      </c>
      <c r="C47" s="54" t="s">
        <v>938</v>
      </c>
      <c r="D47" s="60" t="s">
        <v>1077</v>
      </c>
      <c r="E47" s="6"/>
    </row>
    <row r="48" spans="1:5">
      <c r="A48" s="7" t="s">
        <v>91</v>
      </c>
      <c r="B48" s="7" t="s">
        <v>881</v>
      </c>
      <c r="C48" s="54" t="s">
        <v>938</v>
      </c>
      <c r="D48" s="60" t="s">
        <v>1077</v>
      </c>
      <c r="E48" s="6"/>
    </row>
    <row r="49" spans="1:5">
      <c r="A49" s="7"/>
      <c r="B49" s="7"/>
      <c r="C49" s="54"/>
      <c r="D49" s="54"/>
      <c r="E49" s="6"/>
    </row>
    <row r="50" spans="1:5">
      <c r="A50" s="7" t="s">
        <v>256</v>
      </c>
      <c r="B50" s="7" t="s">
        <v>409</v>
      </c>
      <c r="C50" s="54" t="s">
        <v>935</v>
      </c>
      <c r="D50" s="60" t="s">
        <v>1078</v>
      </c>
      <c r="E50" s="6" t="s">
        <v>1037</v>
      </c>
    </row>
    <row r="51" spans="1:5">
      <c r="A51" s="7" t="s">
        <v>7</v>
      </c>
      <c r="B51" s="7" t="s">
        <v>417</v>
      </c>
      <c r="C51" s="54" t="s">
        <v>935</v>
      </c>
      <c r="D51" s="60" t="s">
        <v>1078</v>
      </c>
      <c r="E51" s="6" t="s">
        <v>993</v>
      </c>
    </row>
    <row r="52" spans="1:5">
      <c r="A52" s="7" t="s">
        <v>410</v>
      </c>
      <c r="B52" s="28" t="s">
        <v>411</v>
      </c>
      <c r="C52" s="54" t="s">
        <v>935</v>
      </c>
      <c r="D52" s="60" t="s">
        <v>1078</v>
      </c>
      <c r="E52" s="6" t="s">
        <v>993</v>
      </c>
    </row>
    <row r="53" spans="1:5">
      <c r="A53" s="20" t="s">
        <v>879</v>
      </c>
      <c r="B53" s="20" t="s">
        <v>880</v>
      </c>
      <c r="C53" s="54" t="s">
        <v>935</v>
      </c>
      <c r="D53" s="60" t="s">
        <v>1078</v>
      </c>
      <c r="E53" s="6"/>
    </row>
    <row r="54" spans="1:5">
      <c r="A54" s="7" t="s">
        <v>452</v>
      </c>
      <c r="B54" s="7" t="s">
        <v>453</v>
      </c>
      <c r="C54" s="54" t="s">
        <v>935</v>
      </c>
      <c r="D54" s="60" t="s">
        <v>1078</v>
      </c>
      <c r="E54" s="6"/>
    </row>
    <row r="55" spans="1:5">
      <c r="A55" s="7" t="s">
        <v>367</v>
      </c>
      <c r="B55" s="7" t="s">
        <v>368</v>
      </c>
      <c r="C55" s="54" t="s">
        <v>935</v>
      </c>
      <c r="D55" s="60" t="s">
        <v>1078</v>
      </c>
      <c r="E55" s="6"/>
    </row>
    <row r="56" spans="1:5">
      <c r="A56" s="7" t="s">
        <v>332</v>
      </c>
      <c r="B56" s="28" t="s">
        <v>436</v>
      </c>
      <c r="C56" s="54" t="s">
        <v>935</v>
      </c>
      <c r="D56" s="60" t="s">
        <v>1078</v>
      </c>
      <c r="E56" s="6"/>
    </row>
    <row r="57" spans="1:5">
      <c r="A57" t="s">
        <v>842</v>
      </c>
      <c r="B57" t="s">
        <v>843</v>
      </c>
      <c r="C57" s="54" t="s">
        <v>935</v>
      </c>
      <c r="D57" s="60" t="s">
        <v>1078</v>
      </c>
      <c r="E57" s="6"/>
    </row>
    <row r="58" spans="1:5">
      <c r="A58" s="23" t="s">
        <v>369</v>
      </c>
      <c r="B58" s="23" t="s">
        <v>370</v>
      </c>
      <c r="C58" s="54" t="s">
        <v>935</v>
      </c>
      <c r="D58" s="60" t="s">
        <v>1078</v>
      </c>
      <c r="E58" s="6"/>
    </row>
    <row r="59" spans="1:5">
      <c r="A59" s="7" t="s">
        <v>270</v>
      </c>
      <c r="B59" s="7" t="s">
        <v>371</v>
      </c>
      <c r="C59" s="54" t="s">
        <v>935</v>
      </c>
      <c r="D59" s="60" t="s">
        <v>1078</v>
      </c>
      <c r="E59" s="6"/>
    </row>
    <row r="60" spans="1:5">
      <c r="A60" s="7" t="s">
        <v>430</v>
      </c>
      <c r="B60" s="7" t="s">
        <v>431</v>
      </c>
      <c r="C60" s="54" t="s">
        <v>935</v>
      </c>
      <c r="D60" s="60" t="s">
        <v>1078</v>
      </c>
      <c r="E60" s="6"/>
    </row>
    <row r="61" spans="1:5">
      <c r="A61" t="s">
        <v>823</v>
      </c>
      <c r="B61" t="s">
        <v>824</v>
      </c>
      <c r="C61" s="54" t="s">
        <v>935</v>
      </c>
      <c r="D61" s="60" t="s">
        <v>1078</v>
      </c>
      <c r="E61" s="6"/>
    </row>
    <row r="62" spans="1:5">
      <c r="A62" t="s">
        <v>769</v>
      </c>
      <c r="B62" t="s">
        <v>770</v>
      </c>
      <c r="C62" s="54" t="s">
        <v>935</v>
      </c>
      <c r="D62" s="60" t="s">
        <v>1078</v>
      </c>
      <c r="E62" s="6"/>
    </row>
    <row r="63" spans="1:5">
      <c r="A63" t="s">
        <v>542</v>
      </c>
      <c r="B63" t="s">
        <v>798</v>
      </c>
      <c r="C63" s="54" t="s">
        <v>935</v>
      </c>
      <c r="D63" s="60" t="s">
        <v>1078</v>
      </c>
      <c r="E63" s="6"/>
    </row>
    <row r="64" spans="1:5">
      <c r="A64" t="s">
        <v>819</v>
      </c>
      <c r="B64" t="s">
        <v>1082</v>
      </c>
      <c r="C64" s="54" t="s">
        <v>935</v>
      </c>
      <c r="D64" s="60" t="s">
        <v>1078</v>
      </c>
      <c r="E64" s="6"/>
    </row>
    <row r="65" spans="1:5">
      <c r="A65" t="s">
        <v>255</v>
      </c>
      <c r="B65" t="s">
        <v>1083</v>
      </c>
      <c r="C65" s="54" t="s">
        <v>935</v>
      </c>
      <c r="D65" s="60" t="s">
        <v>1078</v>
      </c>
      <c r="E65" s="6"/>
    </row>
    <row r="66" spans="1:5">
      <c r="C66" s="54"/>
      <c r="D66" s="54"/>
      <c r="E66" s="6"/>
    </row>
    <row r="67" spans="1:5">
      <c r="A67" s="7" t="s">
        <v>346</v>
      </c>
      <c r="B67" s="7" t="s">
        <v>432</v>
      </c>
      <c r="C67" s="54" t="s">
        <v>936</v>
      </c>
      <c r="D67" s="60" t="s">
        <v>1079</v>
      </c>
      <c r="E67" s="6" t="s">
        <v>1058</v>
      </c>
    </row>
    <row r="68" spans="1:5">
      <c r="A68" s="7" t="s">
        <v>433</v>
      </c>
      <c r="B68" s="28" t="s">
        <v>434</v>
      </c>
      <c r="C68" s="54" t="s">
        <v>936</v>
      </c>
      <c r="D68" s="60" t="s">
        <v>1079</v>
      </c>
      <c r="E68" s="6" t="s">
        <v>955</v>
      </c>
    </row>
    <row r="69" spans="1:5">
      <c r="A69" s="2" t="s">
        <v>1</v>
      </c>
      <c r="B69" s="2" t="s">
        <v>435</v>
      </c>
      <c r="C69" s="54" t="s">
        <v>936</v>
      </c>
      <c r="D69" s="60" t="s">
        <v>1079</v>
      </c>
      <c r="E69" s="6" t="s">
        <v>970</v>
      </c>
    </row>
    <row r="70" spans="1:5">
      <c r="A70" s="5" t="s">
        <v>5</v>
      </c>
      <c r="B70" s="5" t="s">
        <v>437</v>
      </c>
      <c r="C70" s="54" t="s">
        <v>936</v>
      </c>
      <c r="D70" s="60" t="s">
        <v>1079</v>
      </c>
      <c r="E70" s="6"/>
    </row>
    <row r="71" spans="1:5">
      <c r="A71" s="2" t="s">
        <v>438</v>
      </c>
      <c r="B71" s="2" t="s">
        <v>439</v>
      </c>
      <c r="C71" s="54" t="s">
        <v>936</v>
      </c>
      <c r="D71" s="60" t="s">
        <v>1079</v>
      </c>
      <c r="E71" s="6"/>
    </row>
    <row r="72" spans="1:5">
      <c r="A72" s="2" t="s">
        <v>440</v>
      </c>
      <c r="B72" s="2" t="s">
        <v>441</v>
      </c>
      <c r="C72" s="54" t="s">
        <v>936</v>
      </c>
      <c r="D72" s="60" t="s">
        <v>1079</v>
      </c>
      <c r="E72" s="6"/>
    </row>
    <row r="73" spans="1:5">
      <c r="A73" s="7" t="s">
        <v>46</v>
      </c>
      <c r="B73" s="7" t="s">
        <v>442</v>
      </c>
      <c r="C73" s="54" t="s">
        <v>936</v>
      </c>
      <c r="D73" s="60" t="s">
        <v>1079</v>
      </c>
      <c r="E73" s="6"/>
    </row>
    <row r="74" spans="1:5">
      <c r="A74" s="7" t="s">
        <v>62</v>
      </c>
      <c r="B74" s="7" t="s">
        <v>443</v>
      </c>
      <c r="C74" s="54" t="s">
        <v>936</v>
      </c>
      <c r="D74" s="60" t="s">
        <v>1079</v>
      </c>
      <c r="E74" s="6"/>
    </row>
    <row r="75" spans="1:5">
      <c r="A75" s="7" t="s">
        <v>303</v>
      </c>
      <c r="B75" s="7" t="s">
        <v>444</v>
      </c>
      <c r="C75" s="54" t="s">
        <v>936</v>
      </c>
      <c r="D75" s="60" t="s">
        <v>1079</v>
      </c>
      <c r="E75" s="6"/>
    </row>
    <row r="76" spans="1:5">
      <c r="A76" s="7" t="s">
        <v>151</v>
      </c>
      <c r="B76" s="7" t="s">
        <v>445</v>
      </c>
      <c r="C76" s="54" t="s">
        <v>936</v>
      </c>
      <c r="D76" s="60" t="s">
        <v>1079</v>
      </c>
      <c r="E76" s="6"/>
    </row>
    <row r="77" spans="1:5">
      <c r="A77" s="5" t="s">
        <v>19</v>
      </c>
      <c r="B77" s="5" t="s">
        <v>446</v>
      </c>
      <c r="C77" s="54" t="s">
        <v>936</v>
      </c>
      <c r="D77" s="60" t="s">
        <v>1079</v>
      </c>
      <c r="E77" s="6"/>
    </row>
    <row r="78" spans="1:5">
      <c r="A78" s="7" t="s">
        <v>1</v>
      </c>
      <c r="B78" s="7" t="s">
        <v>447</v>
      </c>
      <c r="C78" s="54" t="s">
        <v>936</v>
      </c>
      <c r="D78" s="60" t="s">
        <v>1079</v>
      </c>
      <c r="E78" s="6"/>
    </row>
    <row r="79" spans="1:5">
      <c r="A79" s="2" t="s">
        <v>448</v>
      </c>
      <c r="B79" s="2" t="s">
        <v>449</v>
      </c>
      <c r="C79" s="54" t="s">
        <v>936</v>
      </c>
      <c r="D79" s="60" t="s">
        <v>1079</v>
      </c>
      <c r="E79" s="6"/>
    </row>
    <row r="80" spans="1:5">
      <c r="A80" s="2" t="s">
        <v>564</v>
      </c>
      <c r="B80" s="2" t="s">
        <v>1084</v>
      </c>
      <c r="C80" s="54" t="s">
        <v>936</v>
      </c>
      <c r="D80" s="60" t="s">
        <v>1079</v>
      </c>
      <c r="E80" s="6"/>
    </row>
    <row r="81" spans="1:5">
      <c r="A81" s="2" t="s">
        <v>53</v>
      </c>
      <c r="B81" s="2" t="s">
        <v>570</v>
      </c>
      <c r="C81" s="54" t="s">
        <v>936</v>
      </c>
      <c r="D81" s="60" t="s">
        <v>1079</v>
      </c>
      <c r="E81" s="6"/>
    </row>
    <row r="82" spans="1:5">
      <c r="A82" s="2" t="s">
        <v>572</v>
      </c>
      <c r="B82" s="2" t="s">
        <v>1085</v>
      </c>
      <c r="C82" s="54" t="s">
        <v>936</v>
      </c>
      <c r="D82" s="60" t="s">
        <v>1079</v>
      </c>
      <c r="E82" s="6"/>
    </row>
    <row r="83" spans="1:5">
      <c r="A83" s="7"/>
      <c r="B83" s="7"/>
      <c r="C83" s="54"/>
      <c r="D83" s="54"/>
      <c r="E83" s="6"/>
    </row>
    <row r="84" spans="1:5">
      <c r="A84" s="7" t="s">
        <v>19</v>
      </c>
      <c r="B84" s="7" t="s">
        <v>474</v>
      </c>
      <c r="C84" s="54" t="s">
        <v>937</v>
      </c>
      <c r="D84" s="60" t="s">
        <v>1080</v>
      </c>
      <c r="E84" s="6" t="s">
        <v>967</v>
      </c>
    </row>
    <row r="85" spans="1:5">
      <c r="A85" s="7" t="s">
        <v>527</v>
      </c>
      <c r="B85" s="7" t="s">
        <v>768</v>
      </c>
      <c r="C85" s="54" t="s">
        <v>937</v>
      </c>
      <c r="D85" s="60" t="s">
        <v>1080</v>
      </c>
      <c r="E85" s="18" t="s">
        <v>968</v>
      </c>
    </row>
    <row r="86" spans="1:5">
      <c r="A86" s="7" t="s">
        <v>37</v>
      </c>
      <c r="B86" s="7" t="s">
        <v>523</v>
      </c>
      <c r="C86" s="54" t="s">
        <v>937</v>
      </c>
      <c r="D86" s="60" t="s">
        <v>1080</v>
      </c>
      <c r="E86" s="6" t="s">
        <v>969</v>
      </c>
    </row>
    <row r="87" spans="1:5">
      <c r="A87" s="5" t="s">
        <v>524</v>
      </c>
      <c r="B87" s="5" t="s">
        <v>525</v>
      </c>
      <c r="C87" s="54" t="s">
        <v>937</v>
      </c>
      <c r="D87" s="60" t="s">
        <v>1080</v>
      </c>
      <c r="E87" s="6"/>
    </row>
    <row r="88" spans="1:5">
      <c r="A88" s="7" t="s">
        <v>479</v>
      </c>
      <c r="B88" s="7" t="s">
        <v>480</v>
      </c>
      <c r="C88" s="54" t="s">
        <v>937</v>
      </c>
      <c r="D88" s="60" t="s">
        <v>1080</v>
      </c>
      <c r="E88" s="6"/>
    </row>
    <row r="89" spans="1:5">
      <c r="A89" s="7" t="s">
        <v>374</v>
      </c>
      <c r="B89" s="7" t="s">
        <v>482</v>
      </c>
      <c r="C89" s="54" t="s">
        <v>937</v>
      </c>
      <c r="D89" s="60" t="s">
        <v>1080</v>
      </c>
      <c r="E89" s="6"/>
    </row>
    <row r="90" spans="1:5">
      <c r="A90" s="5" t="s">
        <v>279</v>
      </c>
      <c r="B90" s="5" t="s">
        <v>528</v>
      </c>
      <c r="C90" s="54" t="s">
        <v>937</v>
      </c>
      <c r="D90" s="60" t="s">
        <v>1080</v>
      </c>
      <c r="E90" s="6"/>
    </row>
    <row r="91" spans="1:5">
      <c r="A91" s="2" t="s">
        <v>578</v>
      </c>
      <c r="B91" s="2" t="s">
        <v>579</v>
      </c>
      <c r="C91" s="54" t="s">
        <v>937</v>
      </c>
      <c r="D91" s="60" t="s">
        <v>1080</v>
      </c>
      <c r="E91" s="6"/>
    </row>
    <row r="92" spans="1:5">
      <c r="A92" s="7" t="s">
        <v>189</v>
      </c>
      <c r="B92" s="7" t="s">
        <v>582</v>
      </c>
      <c r="C92" s="54" t="s">
        <v>937</v>
      </c>
      <c r="D92" s="60" t="s">
        <v>1080</v>
      </c>
      <c r="E92" s="6"/>
    </row>
    <row r="93" spans="1:5">
      <c r="A93" s="2" t="s">
        <v>583</v>
      </c>
      <c r="B93" s="2" t="s">
        <v>584</v>
      </c>
      <c r="C93" s="54" t="s">
        <v>937</v>
      </c>
      <c r="D93" s="60" t="s">
        <v>1080</v>
      </c>
      <c r="E93" s="6"/>
    </row>
    <row r="94" spans="1:5">
      <c r="A94" s="7" t="s">
        <v>161</v>
      </c>
      <c r="B94" s="7" t="s">
        <v>585</v>
      </c>
      <c r="C94" s="54" t="s">
        <v>937</v>
      </c>
      <c r="D94" s="60" t="s">
        <v>1080</v>
      </c>
      <c r="E94" s="6"/>
    </row>
    <row r="95" spans="1:5">
      <c r="A95" s="7" t="s">
        <v>586</v>
      </c>
      <c r="B95" s="5" t="s">
        <v>587</v>
      </c>
      <c r="C95" s="54" t="s">
        <v>937</v>
      </c>
      <c r="D95" s="60" t="s">
        <v>1080</v>
      </c>
      <c r="E95" s="6" t="s">
        <v>21</v>
      </c>
    </row>
    <row r="96" spans="1:5">
      <c r="A96" s="7" t="s">
        <v>588</v>
      </c>
      <c r="B96" s="7" t="s">
        <v>589</v>
      </c>
      <c r="C96" s="54" t="s">
        <v>937</v>
      </c>
      <c r="D96" s="60" t="s">
        <v>1080</v>
      </c>
      <c r="E96" s="6"/>
    </row>
    <row r="97" spans="1:5">
      <c r="A97" s="7" t="s">
        <v>20</v>
      </c>
      <c r="B97" s="7" t="s">
        <v>1086</v>
      </c>
      <c r="C97" s="54" t="s">
        <v>937</v>
      </c>
      <c r="D97" s="60" t="s">
        <v>1080</v>
      </c>
      <c r="E97" s="6"/>
    </row>
    <row r="98" spans="1:5">
      <c r="A98" s="7" t="s">
        <v>591</v>
      </c>
      <c r="B98" s="7" t="s">
        <v>1087</v>
      </c>
      <c r="C98" s="54" t="s">
        <v>937</v>
      </c>
      <c r="D98" s="60" t="s">
        <v>1080</v>
      </c>
      <c r="E98" s="6"/>
    </row>
    <row r="99" spans="1:5">
      <c r="A99" s="7" t="s">
        <v>810</v>
      </c>
      <c r="B99" s="7" t="s">
        <v>1088</v>
      </c>
      <c r="C99" s="54" t="s">
        <v>937</v>
      </c>
      <c r="D99" s="60" t="s">
        <v>1080</v>
      </c>
      <c r="E99" s="6"/>
    </row>
    <row r="100" spans="1:5">
      <c r="A100" s="7"/>
      <c r="B100" s="7"/>
      <c r="C100" s="54"/>
      <c r="D100" s="54"/>
      <c r="E100" s="6"/>
    </row>
    <row r="101" spans="1:5">
      <c r="A101" s="2" t="s">
        <v>573</v>
      </c>
      <c r="B101" s="2" t="s">
        <v>550</v>
      </c>
      <c r="C101" s="54" t="s">
        <v>939</v>
      </c>
      <c r="D101" s="60" t="s">
        <v>1081</v>
      </c>
      <c r="E101" s="6" t="s">
        <v>987</v>
      </c>
    </row>
    <row r="102" spans="1:5">
      <c r="A102" s="7" t="s">
        <v>551</v>
      </c>
      <c r="B102" s="7" t="s">
        <v>552</v>
      </c>
      <c r="C102" s="54" t="s">
        <v>939</v>
      </c>
      <c r="D102" s="60" t="s">
        <v>1081</v>
      </c>
      <c r="E102" s="6" t="s">
        <v>989</v>
      </c>
    </row>
    <row r="103" spans="1:5">
      <c r="A103" s="7" t="s">
        <v>553</v>
      </c>
      <c r="B103" s="7" t="s">
        <v>554</v>
      </c>
      <c r="C103" s="54" t="s">
        <v>939</v>
      </c>
      <c r="D103" s="60" t="s">
        <v>1081</v>
      </c>
      <c r="E103" s="6" t="s">
        <v>988</v>
      </c>
    </row>
    <row r="104" spans="1:5">
      <c r="A104" s="7" t="s">
        <v>166</v>
      </c>
      <c r="B104" s="5" t="s">
        <v>555</v>
      </c>
      <c r="C104" s="54" t="s">
        <v>939</v>
      </c>
      <c r="D104" s="60" t="s">
        <v>1081</v>
      </c>
      <c r="E104" s="6" t="s">
        <v>21</v>
      </c>
    </row>
    <row r="105" spans="1:5">
      <c r="A105" s="2" t="s">
        <v>161</v>
      </c>
      <c r="B105" s="2" t="s">
        <v>556</v>
      </c>
      <c r="C105" s="54" t="s">
        <v>939</v>
      </c>
      <c r="D105" s="60" t="s">
        <v>1081</v>
      </c>
      <c r="E105" s="6"/>
    </row>
    <row r="106" spans="1:5">
      <c r="A106" s="7" t="s">
        <v>189</v>
      </c>
      <c r="B106" s="7" t="s">
        <v>557</v>
      </c>
      <c r="C106" s="54" t="s">
        <v>939</v>
      </c>
      <c r="D106" s="60" t="s">
        <v>1081</v>
      </c>
      <c r="E106" s="6"/>
    </row>
    <row r="107" spans="1:5">
      <c r="A107" s="7" t="s">
        <v>149</v>
      </c>
      <c r="B107" s="7" t="s">
        <v>526</v>
      </c>
      <c r="C107" s="54" t="s">
        <v>939</v>
      </c>
      <c r="D107" s="60" t="s">
        <v>1081</v>
      </c>
      <c r="E107" s="6"/>
    </row>
    <row r="108" spans="1:5">
      <c r="A108" s="18" t="s">
        <v>558</v>
      </c>
      <c r="B108" s="18" t="s">
        <v>559</v>
      </c>
      <c r="C108" s="54" t="s">
        <v>939</v>
      </c>
      <c r="D108" s="60" t="s">
        <v>1081</v>
      </c>
      <c r="E108" s="6"/>
    </row>
    <row r="109" spans="1:5">
      <c r="A109" s="7" t="s">
        <v>568</v>
      </c>
      <c r="B109" s="7" t="s">
        <v>569</v>
      </c>
      <c r="C109" s="54" t="s">
        <v>939</v>
      </c>
      <c r="D109" s="60" t="s">
        <v>1081</v>
      </c>
      <c r="E109" s="6"/>
    </row>
    <row r="110" spans="1:5">
      <c r="A110" s="7" t="s">
        <v>560</v>
      </c>
      <c r="B110" s="7" t="s">
        <v>561</v>
      </c>
      <c r="C110" s="54" t="s">
        <v>939</v>
      </c>
      <c r="D110" s="60" t="s">
        <v>1081</v>
      </c>
      <c r="E110" s="6"/>
    </row>
    <row r="111" spans="1:5">
      <c r="A111" s="7" t="s">
        <v>562</v>
      </c>
      <c r="B111" s="7" t="s">
        <v>563</v>
      </c>
      <c r="C111" s="54" t="s">
        <v>939</v>
      </c>
      <c r="D111" s="60" t="s">
        <v>1081</v>
      </c>
      <c r="E111" s="6"/>
    </row>
    <row r="112" spans="1:5">
      <c r="A112" s="7" t="s">
        <v>566</v>
      </c>
      <c r="B112" s="7" t="s">
        <v>567</v>
      </c>
      <c r="C112" s="55" t="s">
        <v>939</v>
      </c>
      <c r="D112" s="60" t="s">
        <v>1081</v>
      </c>
      <c r="E112" s="6"/>
    </row>
    <row r="113" spans="1:5">
      <c r="A113" s="2" t="s">
        <v>574</v>
      </c>
      <c r="B113" s="2" t="s">
        <v>575</v>
      </c>
      <c r="C113" s="55" t="s">
        <v>939</v>
      </c>
      <c r="D113" s="60" t="s">
        <v>1081</v>
      </c>
      <c r="E113" s="6"/>
    </row>
    <row r="114" spans="1:5">
      <c r="A114" s="2" t="s">
        <v>773</v>
      </c>
      <c r="B114" s="2" t="s">
        <v>774</v>
      </c>
      <c r="C114" s="55" t="s">
        <v>939</v>
      </c>
      <c r="D114" s="60" t="s">
        <v>1081</v>
      </c>
      <c r="E114" s="6"/>
    </row>
    <row r="115" spans="1:5">
      <c r="A115" s="2" t="s">
        <v>565</v>
      </c>
      <c r="B115" s="2" t="s">
        <v>1089</v>
      </c>
      <c r="C115" s="55" t="s">
        <v>939</v>
      </c>
      <c r="D115" s="60" t="s">
        <v>1081</v>
      </c>
      <c r="E115" s="6"/>
    </row>
    <row r="116" spans="1:5">
      <c r="A116" s="2" t="s">
        <v>573</v>
      </c>
      <c r="B116" s="2" t="s">
        <v>1090</v>
      </c>
      <c r="C116" s="55" t="s">
        <v>939</v>
      </c>
      <c r="D116" s="60" t="s">
        <v>1081</v>
      </c>
      <c r="E116" s="6"/>
    </row>
    <row r="117" spans="1:5">
      <c r="A117" s="2"/>
      <c r="B117" s="2"/>
      <c r="C117" s="55"/>
      <c r="D117" s="60"/>
      <c r="E117" s="6"/>
    </row>
    <row r="118" spans="1:5">
      <c r="A118" s="2"/>
      <c r="B118" s="2"/>
      <c r="C118" s="55"/>
      <c r="D118" s="55"/>
      <c r="E118" s="6"/>
    </row>
    <row r="119" spans="1:5">
      <c r="A119" s="20"/>
      <c r="B119" s="20"/>
      <c r="C119" s="54"/>
      <c r="D119" s="60"/>
      <c r="E119" s="18"/>
    </row>
    <row r="120" spans="1:5">
      <c r="C120" s="54"/>
      <c r="D120" s="60"/>
      <c r="E120" s="6"/>
    </row>
    <row r="121" spans="1:5">
      <c r="A121" s="7"/>
      <c r="B121" s="7"/>
      <c r="C121" s="54"/>
      <c r="D121" s="60"/>
      <c r="E121" s="6"/>
    </row>
    <row r="122" spans="1:5">
      <c r="C122" s="54"/>
      <c r="D122" s="60"/>
      <c r="E122" s="6"/>
    </row>
    <row r="123" spans="1:5">
      <c r="A123" s="7"/>
      <c r="B123" s="7"/>
      <c r="C123" s="54"/>
      <c r="D123" s="60"/>
      <c r="E123" s="6"/>
    </row>
    <row r="124" spans="1:5">
      <c r="A124" s="2"/>
      <c r="B124" s="2"/>
      <c r="C124" s="54"/>
      <c r="D124" s="60"/>
      <c r="E124" s="6"/>
    </row>
    <row r="125" spans="1:5">
      <c r="A125" s="39"/>
      <c r="B125" s="40"/>
      <c r="C125" s="54"/>
      <c r="D125" s="60"/>
      <c r="E125" s="6"/>
    </row>
    <row r="126" spans="1:5">
      <c r="A126" s="18"/>
      <c r="B126" s="18"/>
      <c r="C126" s="54"/>
      <c r="D126" s="60"/>
      <c r="E126" s="6"/>
    </row>
    <row r="127" spans="1:5">
      <c r="A127" s="23"/>
      <c r="B127" s="23"/>
      <c r="C127" s="54"/>
      <c r="D127" s="60"/>
      <c r="E127" s="6"/>
    </row>
    <row r="128" spans="1:5">
      <c r="A128" s="5"/>
      <c r="B128" s="5"/>
      <c r="C128" s="54"/>
      <c r="D128" s="60"/>
      <c r="E128" s="6"/>
    </row>
    <row r="129" spans="1:5">
      <c r="A129" s="18"/>
      <c r="B129" s="18"/>
      <c r="C129" s="54"/>
      <c r="D129" s="60"/>
      <c r="E129" s="6"/>
    </row>
    <row r="130" spans="1:5">
      <c r="A130" s="7"/>
      <c r="B130" s="7"/>
      <c r="C130" s="54"/>
      <c r="D130" s="60"/>
      <c r="E130" s="6"/>
    </row>
    <row r="131" spans="1:5">
      <c r="A131" s="2"/>
      <c r="B131" s="2"/>
      <c r="C131" s="54"/>
      <c r="D131" s="60"/>
      <c r="E131" s="6"/>
    </row>
    <row r="132" spans="1:5">
      <c r="A132" s="7"/>
      <c r="B132" s="7"/>
      <c r="C132" s="54"/>
      <c r="D132" s="54"/>
      <c r="E132" s="6"/>
    </row>
    <row r="133" spans="1:5">
      <c r="A133" s="7"/>
      <c r="B133" s="7"/>
      <c r="C133" s="60"/>
      <c r="D133" s="60"/>
      <c r="E133" s="6"/>
    </row>
    <row r="134" spans="1:5">
      <c r="A134" s="7"/>
      <c r="B134" s="7"/>
      <c r="C134" s="60"/>
      <c r="D134" s="60"/>
      <c r="E134" s="6"/>
    </row>
    <row r="135" spans="1:5">
      <c r="E135" s="6"/>
    </row>
    <row r="136" spans="1:5">
      <c r="E136" s="6"/>
    </row>
    <row r="137" spans="1:5">
      <c r="E137" s="6"/>
    </row>
    <row r="138" spans="1:5">
      <c r="E138" s="6"/>
    </row>
    <row r="139" spans="1:5">
      <c r="E139" s="6"/>
    </row>
    <row r="140" spans="1:5">
      <c r="E140" s="49"/>
    </row>
    <row r="141" spans="1:5">
      <c r="E141" s="49"/>
    </row>
  </sheetData>
  <sortState ref="A122:P145">
    <sortCondition ref="C122:C145"/>
  </sortState>
  <pageMargins left="0.70866141732283472" right="0.70866141732283472" top="0.74803149606299213" bottom="0.74803149606299213" header="0.31496062992125984" footer="0.31496062992125984"/>
  <pageSetup paperSize="9" scale="6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5"/>
  <sheetViews>
    <sheetView workbookViewId="0">
      <selection activeCell="I14" sqref="I14"/>
    </sheetView>
  </sheetViews>
  <sheetFormatPr defaultRowHeight="15"/>
  <cols>
    <col min="1" max="1" width="16.7109375" bestFit="1" customWidth="1"/>
    <col min="2" max="2" width="20.28515625" customWidth="1"/>
    <col min="3" max="4" width="9" customWidth="1"/>
    <col min="5" max="5" width="4" customWidth="1"/>
    <col min="6" max="6" width="22.42578125" bestFit="1" customWidth="1"/>
  </cols>
  <sheetData>
    <row r="1" spans="1:7">
      <c r="A1" s="7"/>
      <c r="B1" s="3"/>
      <c r="C1" s="6"/>
      <c r="D1" s="6"/>
      <c r="E1" s="63"/>
      <c r="F1" s="6"/>
      <c r="G1" s="6"/>
    </row>
    <row r="2" spans="1:7">
      <c r="A2" s="7"/>
      <c r="B2" s="7"/>
      <c r="C2" s="54"/>
      <c r="D2" s="54"/>
      <c r="E2" s="63"/>
      <c r="F2" s="6"/>
      <c r="G2" s="6"/>
    </row>
    <row r="3" spans="1:7">
      <c r="A3" s="7" t="s">
        <v>529</v>
      </c>
      <c r="B3" s="7" t="s">
        <v>530</v>
      </c>
      <c r="C3" s="54" t="s">
        <v>911</v>
      </c>
      <c r="D3" s="60" t="s">
        <v>1093</v>
      </c>
      <c r="E3" s="63"/>
      <c r="F3" s="49" t="s">
        <v>930</v>
      </c>
      <c r="G3" s="6"/>
    </row>
    <row r="4" spans="1:7">
      <c r="A4" s="38" t="s">
        <v>332</v>
      </c>
      <c r="B4" s="38" t="s">
        <v>544</v>
      </c>
      <c r="C4" s="54" t="s">
        <v>911</v>
      </c>
      <c r="D4" s="60" t="s">
        <v>1093</v>
      </c>
      <c r="E4" s="63"/>
      <c r="F4" s="49" t="s">
        <v>931</v>
      </c>
      <c r="G4" s="6"/>
    </row>
    <row r="5" spans="1:7">
      <c r="A5" s="2" t="s">
        <v>488</v>
      </c>
      <c r="B5" s="2" t="s">
        <v>489</v>
      </c>
      <c r="C5" s="54" t="s">
        <v>911</v>
      </c>
      <c r="D5" s="60" t="s">
        <v>1093</v>
      </c>
      <c r="E5" s="63"/>
      <c r="F5" s="49" t="s">
        <v>932</v>
      </c>
      <c r="G5" s="6"/>
    </row>
    <row r="6" spans="1:7">
      <c r="A6" s="7" t="s">
        <v>531</v>
      </c>
      <c r="B6" s="5" t="s">
        <v>532</v>
      </c>
      <c r="C6" s="56" t="s">
        <v>911</v>
      </c>
      <c r="D6" s="60" t="s">
        <v>1093</v>
      </c>
      <c r="E6" s="63"/>
      <c r="F6" s="6"/>
      <c r="G6" s="6"/>
    </row>
    <row r="7" spans="1:7">
      <c r="A7" s="7" t="s">
        <v>533</v>
      </c>
      <c r="B7" s="28" t="s">
        <v>534</v>
      </c>
      <c r="C7" s="54" t="s">
        <v>911</v>
      </c>
      <c r="D7" s="60" t="s">
        <v>1093</v>
      </c>
      <c r="E7" s="63"/>
      <c r="F7" s="6"/>
      <c r="G7" s="6"/>
    </row>
    <row r="8" spans="1:7">
      <c r="A8" s="7" t="s">
        <v>535</v>
      </c>
      <c r="B8" s="7" t="s">
        <v>536</v>
      </c>
      <c r="C8" s="54" t="s">
        <v>911</v>
      </c>
      <c r="D8" s="60" t="s">
        <v>1093</v>
      </c>
      <c r="E8" s="63" t="s">
        <v>786</v>
      </c>
      <c r="F8" s="6"/>
      <c r="G8" s="6"/>
    </row>
    <row r="9" spans="1:7">
      <c r="A9" s="7" t="s">
        <v>369</v>
      </c>
      <c r="B9" s="7" t="s">
        <v>537</v>
      </c>
      <c r="C9" s="54" t="s">
        <v>911</v>
      </c>
      <c r="D9" s="60" t="s">
        <v>1093</v>
      </c>
      <c r="E9" s="63"/>
      <c r="F9" s="6"/>
      <c r="G9" s="6"/>
    </row>
    <row r="10" spans="1:7">
      <c r="A10" s="7" t="s">
        <v>24</v>
      </c>
      <c r="B10" s="7" t="s">
        <v>538</v>
      </c>
      <c r="C10" s="54" t="s">
        <v>911</v>
      </c>
      <c r="D10" s="60" t="s">
        <v>1093</v>
      </c>
      <c r="E10" s="63"/>
      <c r="F10" s="6"/>
      <c r="G10" s="6"/>
    </row>
    <row r="11" spans="1:7">
      <c r="A11" s="7" t="s">
        <v>332</v>
      </c>
      <c r="B11" s="5" t="s">
        <v>539</v>
      </c>
      <c r="C11" s="54" t="s">
        <v>911</v>
      </c>
      <c r="D11" s="60" t="s">
        <v>1093</v>
      </c>
      <c r="E11" s="63"/>
      <c r="F11" s="6"/>
      <c r="G11" s="6"/>
    </row>
    <row r="12" spans="1:7">
      <c r="A12" s="2" t="s">
        <v>602</v>
      </c>
      <c r="B12" s="2" t="s">
        <v>603</v>
      </c>
      <c r="C12" s="54" t="s">
        <v>911</v>
      </c>
      <c r="D12" s="60" t="s">
        <v>1093</v>
      </c>
      <c r="E12" s="63"/>
      <c r="F12" s="6"/>
      <c r="G12" s="6"/>
    </row>
    <row r="13" spans="1:7">
      <c r="A13" s="7" t="s">
        <v>540</v>
      </c>
      <c r="B13" s="7" t="s">
        <v>541</v>
      </c>
      <c r="C13" s="54" t="s">
        <v>911</v>
      </c>
      <c r="D13" s="60" t="s">
        <v>1093</v>
      </c>
      <c r="E13" s="63"/>
      <c r="F13" s="49"/>
      <c r="G13" s="6"/>
    </row>
    <row r="14" spans="1:7">
      <c r="A14" s="7" t="s">
        <v>66</v>
      </c>
      <c r="B14" s="7" t="s">
        <v>548</v>
      </c>
      <c r="C14" s="54" t="s">
        <v>911</v>
      </c>
      <c r="D14" s="60" t="s">
        <v>1093</v>
      </c>
      <c r="E14" s="63">
        <v>12</v>
      </c>
      <c r="F14" s="36"/>
      <c r="G14" s="6"/>
    </row>
    <row r="15" spans="1:7">
      <c r="A15" s="7"/>
      <c r="B15" s="7"/>
      <c r="C15" s="54"/>
      <c r="D15" s="60"/>
      <c r="E15" s="63"/>
      <c r="F15" s="36"/>
      <c r="G15" s="6"/>
    </row>
    <row r="16" spans="1:7">
      <c r="A16" s="2" t="s">
        <v>303</v>
      </c>
      <c r="B16" s="2" t="s">
        <v>607</v>
      </c>
      <c r="C16" s="54" t="s">
        <v>912</v>
      </c>
      <c r="D16" s="60" t="s">
        <v>1094</v>
      </c>
      <c r="E16" s="63"/>
      <c r="F16" s="49" t="s">
        <v>1013</v>
      </c>
      <c r="G16" s="6"/>
    </row>
    <row r="17" spans="1:7">
      <c r="A17" s="7" t="s">
        <v>38</v>
      </c>
      <c r="B17" s="5" t="s">
        <v>543</v>
      </c>
      <c r="C17" s="54" t="s">
        <v>912</v>
      </c>
      <c r="D17" s="60" t="s">
        <v>1094</v>
      </c>
      <c r="E17" s="63"/>
      <c r="F17" s="6"/>
      <c r="G17" s="6"/>
    </row>
    <row r="18" spans="1:7">
      <c r="A18" s="37" t="s">
        <v>511</v>
      </c>
      <c r="B18" s="37" t="s">
        <v>512</v>
      </c>
      <c r="C18" s="54" t="s">
        <v>912</v>
      </c>
      <c r="D18" s="60" t="s">
        <v>1094</v>
      </c>
      <c r="E18" s="63" t="s">
        <v>786</v>
      </c>
      <c r="F18" s="6"/>
      <c r="G18" s="6"/>
    </row>
    <row r="19" spans="1:7">
      <c r="A19" s="2" t="s">
        <v>292</v>
      </c>
      <c r="B19" s="2" t="s">
        <v>494</v>
      </c>
      <c r="C19" s="54" t="s">
        <v>912</v>
      </c>
      <c r="D19" s="60" t="s">
        <v>1094</v>
      </c>
      <c r="E19" s="63"/>
      <c r="F19" s="6"/>
      <c r="G19" s="6"/>
    </row>
    <row r="20" spans="1:7">
      <c r="A20" s="2" t="s">
        <v>545</v>
      </c>
      <c r="B20" s="2" t="s">
        <v>546</v>
      </c>
      <c r="C20" s="54" t="s">
        <v>912</v>
      </c>
      <c r="D20" s="60" t="s">
        <v>1094</v>
      </c>
      <c r="E20" s="63"/>
      <c r="F20" s="6"/>
      <c r="G20" s="18"/>
    </row>
    <row r="21" spans="1:7">
      <c r="A21" s="23" t="s">
        <v>381</v>
      </c>
      <c r="B21" s="23" t="s">
        <v>601</v>
      </c>
      <c r="C21" s="54" t="s">
        <v>912</v>
      </c>
      <c r="D21" s="60" t="s">
        <v>1094</v>
      </c>
      <c r="E21" s="63"/>
      <c r="F21" s="6"/>
      <c r="G21" s="18"/>
    </row>
    <row r="22" spans="1:7">
      <c r="A22" s="7" t="s">
        <v>593</v>
      </c>
      <c r="B22" s="7" t="s">
        <v>594</v>
      </c>
      <c r="C22" s="54" t="s">
        <v>912</v>
      </c>
      <c r="D22" s="60" t="s">
        <v>1094</v>
      </c>
      <c r="E22" s="63"/>
      <c r="F22" s="6"/>
      <c r="G22" s="18"/>
    </row>
    <row r="23" spans="1:7">
      <c r="A23" s="7" t="s">
        <v>33</v>
      </c>
      <c r="B23" s="7" t="s">
        <v>547</v>
      </c>
      <c r="C23" s="54" t="s">
        <v>912</v>
      </c>
      <c r="D23" s="60" t="s">
        <v>1094</v>
      </c>
      <c r="E23" s="63"/>
      <c r="F23" s="6"/>
      <c r="G23" s="6"/>
    </row>
    <row r="24" spans="1:7">
      <c r="A24" s="7" t="s">
        <v>325</v>
      </c>
      <c r="B24" s="7" t="s">
        <v>549</v>
      </c>
      <c r="C24" s="54" t="s">
        <v>912</v>
      </c>
      <c r="D24" s="60" t="s">
        <v>1094</v>
      </c>
      <c r="E24" s="63">
        <v>9</v>
      </c>
      <c r="F24" s="6"/>
      <c r="G24" s="6"/>
    </row>
    <row r="25" spans="1:7">
      <c r="A25" s="7"/>
      <c r="B25" s="7"/>
      <c r="C25" s="54"/>
      <c r="D25" s="60"/>
      <c r="E25" s="63"/>
      <c r="F25" s="6"/>
      <c r="G25" s="6"/>
    </row>
    <row r="26" spans="1:7">
      <c r="A26" s="7" t="s">
        <v>62</v>
      </c>
      <c r="B26" s="5" t="s">
        <v>612</v>
      </c>
      <c r="C26" s="54" t="s">
        <v>916</v>
      </c>
      <c r="D26" s="60" t="s">
        <v>1100</v>
      </c>
      <c r="E26" s="59"/>
      <c r="F26" s="49" t="s">
        <v>1014</v>
      </c>
      <c r="G26" s="6"/>
    </row>
    <row r="27" spans="1:7">
      <c r="A27" s="18" t="s">
        <v>127</v>
      </c>
      <c r="B27" s="18" t="s">
        <v>627</v>
      </c>
      <c r="C27" s="54" t="s">
        <v>916</v>
      </c>
      <c r="D27" s="60" t="s">
        <v>1100</v>
      </c>
      <c r="E27" s="59"/>
      <c r="F27" s="6"/>
      <c r="G27" s="6"/>
    </row>
    <row r="28" spans="1:7">
      <c r="A28" s="31" t="s">
        <v>4</v>
      </c>
      <c r="B28" s="32" t="s">
        <v>695</v>
      </c>
      <c r="C28" s="54" t="s">
        <v>916</v>
      </c>
      <c r="D28" s="60" t="s">
        <v>1100</v>
      </c>
      <c r="E28" s="59" t="s">
        <v>786</v>
      </c>
      <c r="F28" s="6"/>
      <c r="G28" s="6"/>
    </row>
    <row r="29" spans="1:7">
      <c r="A29" s="7" t="s">
        <v>613</v>
      </c>
      <c r="B29" s="7" t="s">
        <v>614</v>
      </c>
      <c r="C29" s="54" t="s">
        <v>916</v>
      </c>
      <c r="D29" s="60" t="s">
        <v>1100</v>
      </c>
      <c r="E29" s="59"/>
      <c r="F29" s="6"/>
      <c r="G29" s="6"/>
    </row>
    <row r="30" spans="1:7">
      <c r="A30" s="7" t="s">
        <v>410</v>
      </c>
      <c r="B30" s="5" t="s">
        <v>615</v>
      </c>
      <c r="C30" s="54" t="s">
        <v>916</v>
      </c>
      <c r="D30" s="60" t="s">
        <v>1100</v>
      </c>
      <c r="E30" s="59"/>
      <c r="F30" s="6"/>
      <c r="G30" s="6"/>
    </row>
    <row r="31" spans="1:7">
      <c r="A31" s="41" t="s">
        <v>173</v>
      </c>
      <c r="B31" s="37" t="s">
        <v>616</v>
      </c>
      <c r="C31" s="54" t="s">
        <v>916</v>
      </c>
      <c r="D31" s="60" t="s">
        <v>1100</v>
      </c>
      <c r="E31" s="59"/>
      <c r="F31" s="6"/>
      <c r="G31" s="6"/>
    </row>
    <row r="32" spans="1:7">
      <c r="A32" s="7" t="s">
        <v>330</v>
      </c>
      <c r="B32" s="7" t="s">
        <v>617</v>
      </c>
      <c r="C32" s="54" t="s">
        <v>916</v>
      </c>
      <c r="D32" s="60" t="s">
        <v>1100</v>
      </c>
      <c r="E32" s="59"/>
      <c r="F32" s="6"/>
      <c r="G32" s="6"/>
    </row>
    <row r="33" spans="1:7">
      <c r="A33" s="7" t="s">
        <v>618</v>
      </c>
      <c r="B33" s="7" t="s">
        <v>619</v>
      </c>
      <c r="C33" s="54" t="s">
        <v>916</v>
      </c>
      <c r="D33" s="60" t="s">
        <v>1100</v>
      </c>
      <c r="E33" s="59"/>
      <c r="F33" s="6"/>
      <c r="G33" s="6"/>
    </row>
    <row r="34" spans="1:7">
      <c r="A34" s="7" t="s">
        <v>330</v>
      </c>
      <c r="B34" s="7" t="s">
        <v>620</v>
      </c>
      <c r="C34" s="54" t="s">
        <v>916</v>
      </c>
      <c r="D34" s="60" t="s">
        <v>1100</v>
      </c>
      <c r="E34" s="59">
        <v>9</v>
      </c>
      <c r="F34" s="6"/>
      <c r="G34" s="6"/>
    </row>
    <row r="35" spans="1:7">
      <c r="A35" s="7"/>
      <c r="B35" s="7"/>
      <c r="C35" s="54"/>
      <c r="D35" s="60"/>
      <c r="E35" s="59"/>
      <c r="F35" s="6"/>
      <c r="G35" s="6"/>
    </row>
    <row r="36" spans="1:7">
      <c r="A36" s="18" t="s">
        <v>4</v>
      </c>
      <c r="B36" s="34" t="s">
        <v>637</v>
      </c>
      <c r="C36" s="54" t="s">
        <v>915</v>
      </c>
      <c r="D36" s="60" t="s">
        <v>1099</v>
      </c>
      <c r="E36" s="59"/>
      <c r="F36" s="49" t="s">
        <v>971</v>
      </c>
      <c r="G36" s="6"/>
    </row>
    <row r="37" spans="1:7">
      <c r="A37" s="2" t="s">
        <v>623</v>
      </c>
      <c r="B37" s="2" t="s">
        <v>624</v>
      </c>
      <c r="C37" s="54" t="s">
        <v>915</v>
      </c>
      <c r="D37" s="60" t="s">
        <v>1099</v>
      </c>
      <c r="E37" s="59"/>
      <c r="F37" s="49" t="s">
        <v>1015</v>
      </c>
      <c r="G37" s="6"/>
    </row>
    <row r="38" spans="1:7">
      <c r="A38" s="7" t="s">
        <v>625</v>
      </c>
      <c r="B38" s="7" t="s">
        <v>626</v>
      </c>
      <c r="C38" s="54" t="s">
        <v>915</v>
      </c>
      <c r="D38" s="60" t="s">
        <v>1099</v>
      </c>
      <c r="E38" s="59"/>
      <c r="F38" s="50" t="s">
        <v>1016</v>
      </c>
      <c r="G38" s="18"/>
    </row>
    <row r="39" spans="1:7">
      <c r="A39" s="7" t="s">
        <v>628</v>
      </c>
      <c r="B39" s="7" t="s">
        <v>629</v>
      </c>
      <c r="C39" s="54" t="s">
        <v>915</v>
      </c>
      <c r="D39" s="60" t="s">
        <v>1099</v>
      </c>
      <c r="E39" s="59"/>
      <c r="F39" s="18"/>
      <c r="G39" s="18"/>
    </row>
    <row r="40" spans="1:7">
      <c r="A40" s="2" t="s">
        <v>630</v>
      </c>
      <c r="B40" s="2" t="s">
        <v>631</v>
      </c>
      <c r="C40" s="54" t="s">
        <v>915</v>
      </c>
      <c r="D40" s="60" t="s">
        <v>1099</v>
      </c>
      <c r="E40" s="59"/>
      <c r="F40" s="6"/>
      <c r="G40" s="6"/>
    </row>
    <row r="41" spans="1:7">
      <c r="A41" t="s">
        <v>815</v>
      </c>
      <c r="B41" t="s">
        <v>816</v>
      </c>
      <c r="C41" s="54" t="s">
        <v>915</v>
      </c>
      <c r="D41" s="60" t="s">
        <v>1099</v>
      </c>
      <c r="E41" s="59"/>
      <c r="F41" s="19"/>
      <c r="G41" s="6"/>
    </row>
    <row r="42" spans="1:7">
      <c r="A42" s="7" t="s">
        <v>140</v>
      </c>
      <c r="B42" s="7" t="s">
        <v>634</v>
      </c>
      <c r="C42" s="54" t="s">
        <v>915</v>
      </c>
      <c r="D42" s="60" t="s">
        <v>1099</v>
      </c>
      <c r="E42" s="59"/>
      <c r="F42" s="19"/>
      <c r="G42" s="6"/>
    </row>
    <row r="43" spans="1:7">
      <c r="A43" s="7" t="s">
        <v>112</v>
      </c>
      <c r="B43" s="7" t="s">
        <v>635</v>
      </c>
      <c r="C43" s="54" t="s">
        <v>915</v>
      </c>
      <c r="D43" s="60" t="s">
        <v>1099</v>
      </c>
      <c r="E43" s="59"/>
      <c r="F43" s="49"/>
      <c r="G43" s="6"/>
    </row>
    <row r="44" spans="1:7">
      <c r="A44" s="7" t="s">
        <v>645</v>
      </c>
      <c r="B44" s="7" t="s">
        <v>646</v>
      </c>
      <c r="C44" s="54" t="s">
        <v>915</v>
      </c>
      <c r="D44" s="60" t="s">
        <v>1099</v>
      </c>
      <c r="E44" s="59">
        <v>9</v>
      </c>
      <c r="F44" s="6"/>
      <c r="G44" s="6"/>
    </row>
    <row r="45" spans="1:7">
      <c r="A45" s="7"/>
      <c r="B45" s="7"/>
      <c r="C45" s="54"/>
      <c r="D45" s="60"/>
      <c r="E45" s="59"/>
      <c r="F45" s="6"/>
      <c r="G45" s="6"/>
    </row>
    <row r="46" spans="1:7">
      <c r="A46" s="31" t="s">
        <v>517</v>
      </c>
      <c r="B46" s="31" t="s">
        <v>518</v>
      </c>
      <c r="C46" s="54" t="s">
        <v>910</v>
      </c>
      <c r="D46" s="60"/>
      <c r="E46" s="63" t="s">
        <v>786</v>
      </c>
      <c r="F46" s="49" t="s">
        <v>933</v>
      </c>
    </row>
    <row r="47" spans="1:7">
      <c r="A47" s="2" t="s">
        <v>662</v>
      </c>
      <c r="B47" s="2" t="s">
        <v>663</v>
      </c>
      <c r="C47" s="54" t="s">
        <v>910</v>
      </c>
      <c r="D47" s="60"/>
      <c r="E47" s="59"/>
      <c r="F47" s="49" t="s">
        <v>934</v>
      </c>
    </row>
    <row r="48" spans="1:7">
      <c r="A48" s="23" t="s">
        <v>693</v>
      </c>
      <c r="B48" s="23" t="s">
        <v>694</v>
      </c>
      <c r="C48" s="54" t="s">
        <v>910</v>
      </c>
      <c r="D48" s="60"/>
      <c r="E48" s="59"/>
      <c r="F48" s="6"/>
    </row>
    <row r="49" spans="1:8">
      <c r="A49" s="23" t="s">
        <v>669</v>
      </c>
      <c r="B49" s="23" t="s">
        <v>670</v>
      </c>
      <c r="C49" s="54" t="s">
        <v>910</v>
      </c>
      <c r="D49" s="60"/>
      <c r="E49" s="59"/>
      <c r="F49" s="4"/>
      <c r="G49" s="4"/>
      <c r="H49" s="13"/>
    </row>
    <row r="50" spans="1:8">
      <c r="A50" t="s">
        <v>862</v>
      </c>
      <c r="B50" t="s">
        <v>863</v>
      </c>
      <c r="C50" s="54" t="s">
        <v>910</v>
      </c>
      <c r="D50" s="60"/>
      <c r="E50" s="59"/>
      <c r="F50" s="6"/>
    </row>
    <row r="51" spans="1:8">
      <c r="A51" s="31" t="s">
        <v>696</v>
      </c>
      <c r="B51" s="31" t="s">
        <v>697</v>
      </c>
      <c r="C51" s="54" t="s">
        <v>910</v>
      </c>
      <c r="D51" s="60"/>
      <c r="E51" s="59"/>
      <c r="F51" s="6"/>
    </row>
    <row r="52" spans="1:8">
      <c r="A52" s="31" t="s">
        <v>698</v>
      </c>
      <c r="B52" s="31" t="s">
        <v>699</v>
      </c>
      <c r="C52" s="54" t="s">
        <v>910</v>
      </c>
      <c r="D52" s="60"/>
      <c r="E52" s="59"/>
      <c r="F52" s="6"/>
    </row>
    <row r="53" spans="1:8">
      <c r="A53" t="s">
        <v>859</v>
      </c>
      <c r="B53" t="s">
        <v>860</v>
      </c>
      <c r="C53" s="54" t="s">
        <v>910</v>
      </c>
      <c r="D53" s="60"/>
      <c r="E53" s="59"/>
      <c r="F53" s="6"/>
    </row>
    <row r="54" spans="1:8">
      <c r="A54" s="2" t="s">
        <v>671</v>
      </c>
      <c r="B54" s="2" t="s">
        <v>672</v>
      </c>
      <c r="C54" s="54" t="s">
        <v>910</v>
      </c>
      <c r="D54" s="60"/>
      <c r="E54" s="59"/>
      <c r="F54" s="48"/>
      <c r="H54" s="6"/>
    </row>
    <row r="55" spans="1:8">
      <c r="A55" t="s">
        <v>857</v>
      </c>
      <c r="B55" s="23" t="s">
        <v>858</v>
      </c>
      <c r="C55" s="55" t="s">
        <v>910</v>
      </c>
      <c r="D55" s="61"/>
      <c r="E55" s="59">
        <v>10</v>
      </c>
      <c r="F55" s="11"/>
      <c r="H55" s="48"/>
    </row>
    <row r="56" spans="1:8">
      <c r="B56" s="23"/>
      <c r="C56" s="55"/>
      <c r="D56" s="61"/>
      <c r="E56" s="59"/>
      <c r="F56" s="11"/>
      <c r="H56" s="48"/>
    </row>
    <row r="57" spans="1:8">
      <c r="A57" s="18" t="s">
        <v>515</v>
      </c>
      <c r="B57" s="18" t="s">
        <v>516</v>
      </c>
      <c r="C57" s="54" t="s">
        <v>996</v>
      </c>
      <c r="D57" s="60" t="s">
        <v>1098</v>
      </c>
      <c r="E57" s="63"/>
      <c r="F57" s="58" t="s">
        <v>961</v>
      </c>
      <c r="H57" s="48"/>
    </row>
    <row r="58" spans="1:8">
      <c r="A58" s="2" t="s">
        <v>560</v>
      </c>
      <c r="B58" s="2" t="s">
        <v>600</v>
      </c>
      <c r="C58" s="54" t="s">
        <v>996</v>
      </c>
      <c r="D58" s="60" t="s">
        <v>1098</v>
      </c>
      <c r="E58" s="63"/>
      <c r="F58" s="58" t="s">
        <v>972</v>
      </c>
    </row>
    <row r="59" spans="1:8">
      <c r="A59" s="7" t="s">
        <v>4</v>
      </c>
      <c r="B59" s="7" t="s">
        <v>604</v>
      </c>
      <c r="C59" s="54" t="s">
        <v>996</v>
      </c>
      <c r="D59" s="60" t="s">
        <v>1098</v>
      </c>
      <c r="E59" s="63"/>
    </row>
    <row r="60" spans="1:8">
      <c r="A60" s="2" t="s">
        <v>265</v>
      </c>
      <c r="B60" s="2" t="s">
        <v>605</v>
      </c>
      <c r="C60" s="54" t="s">
        <v>996</v>
      </c>
      <c r="D60" s="60" t="s">
        <v>1098</v>
      </c>
      <c r="E60" s="63"/>
    </row>
    <row r="61" spans="1:8">
      <c r="A61" s="18" t="s">
        <v>142</v>
      </c>
      <c r="B61" s="18" t="s">
        <v>606</v>
      </c>
      <c r="C61" s="54" t="s">
        <v>996</v>
      </c>
      <c r="D61" s="60" t="s">
        <v>1098</v>
      </c>
      <c r="E61" s="63"/>
    </row>
    <row r="62" spans="1:8">
      <c r="A62" s="18" t="s">
        <v>129</v>
      </c>
      <c r="B62" s="18" t="s">
        <v>599</v>
      </c>
      <c r="C62" s="54" t="s">
        <v>996</v>
      </c>
      <c r="D62" s="60" t="s">
        <v>1098</v>
      </c>
      <c r="E62" s="63"/>
    </row>
    <row r="63" spans="1:8">
      <c r="A63" s="7" t="s">
        <v>608</v>
      </c>
      <c r="B63" s="7" t="s">
        <v>609</v>
      </c>
      <c r="C63" s="54" t="s">
        <v>996</v>
      </c>
      <c r="D63" s="60" t="s">
        <v>1098</v>
      </c>
      <c r="E63" s="63"/>
    </row>
    <row r="64" spans="1:8">
      <c r="A64" s="7" t="s">
        <v>610</v>
      </c>
      <c r="B64" s="5" t="s">
        <v>611</v>
      </c>
      <c r="C64" s="54" t="s">
        <v>996</v>
      </c>
      <c r="D64" s="60" t="s">
        <v>1098</v>
      </c>
      <c r="E64" s="63"/>
    </row>
    <row r="65" spans="1:6">
      <c r="A65" t="s">
        <v>238</v>
      </c>
      <c r="B65" t="s">
        <v>873</v>
      </c>
      <c r="C65" s="54" t="s">
        <v>996</v>
      </c>
      <c r="D65" s="60" t="s">
        <v>1098</v>
      </c>
      <c r="E65" s="63" t="s">
        <v>21</v>
      </c>
      <c r="F65" s="6"/>
    </row>
    <row r="66" spans="1:6">
      <c r="A66" t="s">
        <v>854</v>
      </c>
      <c r="B66" t="s">
        <v>855</v>
      </c>
      <c r="C66" s="54" t="s">
        <v>996</v>
      </c>
      <c r="D66" s="60" t="s">
        <v>1098</v>
      </c>
      <c r="E66" s="63">
        <v>10</v>
      </c>
    </row>
    <row r="67" spans="1:6">
      <c r="C67" s="62"/>
      <c r="D67" s="66"/>
      <c r="E67" s="63"/>
    </row>
    <row r="68" spans="1:6">
      <c r="A68" s="7" t="s">
        <v>507</v>
      </c>
      <c r="B68" s="7" t="s">
        <v>508</v>
      </c>
      <c r="C68" s="54" t="s">
        <v>997</v>
      </c>
      <c r="D68" s="60" t="s">
        <v>1097</v>
      </c>
      <c r="E68" s="63"/>
      <c r="F68" s="49" t="s">
        <v>962</v>
      </c>
    </row>
    <row r="69" spans="1:6">
      <c r="A69" s="7" t="s">
        <v>509</v>
      </c>
      <c r="B69" s="5" t="s">
        <v>510</v>
      </c>
      <c r="C69" s="54" t="s">
        <v>997</v>
      </c>
      <c r="D69" s="60" t="s">
        <v>1097</v>
      </c>
      <c r="E69" s="63"/>
      <c r="F69" s="49" t="s">
        <v>963</v>
      </c>
    </row>
    <row r="70" spans="1:6">
      <c r="A70" s="7" t="s">
        <v>513</v>
      </c>
      <c r="B70" s="7" t="s">
        <v>514</v>
      </c>
      <c r="C70" s="54" t="s">
        <v>997</v>
      </c>
      <c r="D70" s="60" t="s">
        <v>1097</v>
      </c>
      <c r="E70" s="63"/>
      <c r="F70" s="6"/>
    </row>
    <row r="71" spans="1:6">
      <c r="A71" s="7" t="s">
        <v>490</v>
      </c>
      <c r="B71" s="7" t="s">
        <v>491</v>
      </c>
      <c r="C71" s="54" t="s">
        <v>997</v>
      </c>
      <c r="D71" s="60" t="s">
        <v>1097</v>
      </c>
      <c r="E71" s="63"/>
      <c r="F71" s="48"/>
    </row>
    <row r="72" spans="1:6">
      <c r="A72" s="2" t="s">
        <v>495</v>
      </c>
      <c r="B72" s="2" t="s">
        <v>496</v>
      </c>
      <c r="C72" s="54" t="s">
        <v>997</v>
      </c>
      <c r="D72" s="60" t="s">
        <v>1097</v>
      </c>
      <c r="E72" s="63"/>
    </row>
    <row r="73" spans="1:6">
      <c r="A73" s="2" t="s">
        <v>497</v>
      </c>
      <c r="B73" s="2" t="s">
        <v>498</v>
      </c>
      <c r="C73" s="54" t="s">
        <v>997</v>
      </c>
      <c r="D73" s="60" t="s">
        <v>1097</v>
      </c>
      <c r="E73" s="63"/>
    </row>
    <row r="74" spans="1:6">
      <c r="A74" s="7" t="s">
        <v>492</v>
      </c>
      <c r="B74" s="5" t="s">
        <v>493</v>
      </c>
      <c r="C74" s="54" t="s">
        <v>997</v>
      </c>
      <c r="D74" s="60" t="s">
        <v>1097</v>
      </c>
      <c r="E74" s="63"/>
    </row>
    <row r="75" spans="1:6">
      <c r="A75" s="2" t="s">
        <v>499</v>
      </c>
      <c r="B75" s="2" t="s">
        <v>500</v>
      </c>
      <c r="C75" s="54" t="s">
        <v>997</v>
      </c>
      <c r="D75" s="60" t="s">
        <v>1097</v>
      </c>
      <c r="E75" s="63"/>
    </row>
    <row r="76" spans="1:6">
      <c r="A76" s="2" t="s">
        <v>501</v>
      </c>
      <c r="B76" s="2" t="s">
        <v>502</v>
      </c>
      <c r="C76" s="54" t="s">
        <v>997</v>
      </c>
      <c r="D76" s="60" t="s">
        <v>1097</v>
      </c>
      <c r="E76" s="63"/>
    </row>
    <row r="77" spans="1:6">
      <c r="A77" s="18" t="s">
        <v>503</v>
      </c>
      <c r="B77" s="18" t="s">
        <v>504</v>
      </c>
      <c r="C77" s="54" t="s">
        <v>997</v>
      </c>
      <c r="D77" s="60" t="s">
        <v>1097</v>
      </c>
      <c r="E77" s="63">
        <v>10</v>
      </c>
    </row>
    <row r="78" spans="1:6">
      <c r="A78" s="18"/>
      <c r="B78" s="18"/>
      <c r="C78" s="62"/>
      <c r="D78" s="66"/>
      <c r="E78" s="63"/>
    </row>
    <row r="79" spans="1:6">
      <c r="A79" s="7" t="s">
        <v>632</v>
      </c>
      <c r="B79" s="7" t="s">
        <v>633</v>
      </c>
      <c r="C79" s="54" t="s">
        <v>998</v>
      </c>
      <c r="D79" s="60" t="s">
        <v>1096</v>
      </c>
      <c r="E79" s="59"/>
      <c r="F79" s="51" t="s">
        <v>964</v>
      </c>
    </row>
    <row r="80" spans="1:6">
      <c r="A80" s="7" t="s">
        <v>25</v>
      </c>
      <c r="B80" s="7" t="s">
        <v>636</v>
      </c>
      <c r="C80" s="54" t="s">
        <v>998</v>
      </c>
      <c r="D80" s="60" t="s">
        <v>1096</v>
      </c>
      <c r="E80" s="59"/>
      <c r="F80" s="51" t="s">
        <v>1002</v>
      </c>
    </row>
    <row r="81" spans="1:6">
      <c r="A81" s="7" t="s">
        <v>638</v>
      </c>
      <c r="B81" s="7" t="s">
        <v>639</v>
      </c>
      <c r="C81" s="54" t="s">
        <v>998</v>
      </c>
      <c r="D81" s="60" t="s">
        <v>1096</v>
      </c>
      <c r="E81" s="59"/>
      <c r="F81" s="51" t="s">
        <v>21</v>
      </c>
    </row>
    <row r="82" spans="1:6">
      <c r="A82" s="2" t="s">
        <v>640</v>
      </c>
      <c r="B82" s="2" t="s">
        <v>641</v>
      </c>
      <c r="C82" s="54" t="s">
        <v>998</v>
      </c>
      <c r="D82" s="60" t="s">
        <v>1096</v>
      </c>
      <c r="E82" s="59"/>
    </row>
    <row r="83" spans="1:6">
      <c r="A83" t="s">
        <v>817</v>
      </c>
      <c r="B83" t="s">
        <v>856</v>
      </c>
      <c r="C83" s="54" t="s">
        <v>998</v>
      </c>
      <c r="D83" s="60" t="s">
        <v>1096</v>
      </c>
      <c r="E83" s="59"/>
    </row>
    <row r="84" spans="1:6">
      <c r="A84" s="7" t="s">
        <v>109</v>
      </c>
      <c r="B84" s="5" t="s">
        <v>668</v>
      </c>
      <c r="C84" s="54" t="s">
        <v>998</v>
      </c>
      <c r="D84" s="60" t="s">
        <v>1096</v>
      </c>
      <c r="E84" s="59"/>
    </row>
    <row r="85" spans="1:6">
      <c r="A85" s="2" t="s">
        <v>303</v>
      </c>
      <c r="B85" s="2" t="s">
        <v>642</v>
      </c>
      <c r="C85" s="54" t="s">
        <v>998</v>
      </c>
      <c r="D85" s="60" t="s">
        <v>1096</v>
      </c>
      <c r="E85" s="59"/>
    </row>
    <row r="86" spans="1:6">
      <c r="A86" s="2" t="s">
        <v>37</v>
      </c>
      <c r="B86" s="2" t="s">
        <v>643</v>
      </c>
      <c r="C86" s="54" t="s">
        <v>998</v>
      </c>
      <c r="D86" s="60" t="s">
        <v>1096</v>
      </c>
      <c r="E86" s="59"/>
    </row>
    <row r="87" spans="1:6">
      <c r="A87" s="2" t="s">
        <v>36</v>
      </c>
      <c r="B87" s="2" t="s">
        <v>644</v>
      </c>
      <c r="C87" s="54" t="s">
        <v>998</v>
      </c>
      <c r="D87" s="60" t="s">
        <v>1096</v>
      </c>
      <c r="E87" s="59"/>
    </row>
    <row r="88" spans="1:6">
      <c r="A88" t="s">
        <v>956</v>
      </c>
      <c r="B88" t="s">
        <v>1017</v>
      </c>
      <c r="C88" s="54" t="s">
        <v>998</v>
      </c>
      <c r="D88" s="60" t="s">
        <v>1096</v>
      </c>
      <c r="E88" s="59">
        <v>10</v>
      </c>
    </row>
    <row r="89" spans="1:6">
      <c r="A89" s="2"/>
      <c r="B89" s="2"/>
      <c r="C89" s="62"/>
      <c r="D89" s="60"/>
      <c r="E89" s="59"/>
    </row>
    <row r="90" spans="1:6">
      <c r="A90" s="2" t="s">
        <v>66</v>
      </c>
      <c r="B90" s="2" t="s">
        <v>664</v>
      </c>
      <c r="C90" s="62" t="s">
        <v>999</v>
      </c>
      <c r="D90" s="60" t="s">
        <v>1095</v>
      </c>
      <c r="E90" s="59"/>
      <c r="F90" s="51" t="s">
        <v>965</v>
      </c>
    </row>
    <row r="91" spans="1:6">
      <c r="A91" t="s">
        <v>891</v>
      </c>
      <c r="B91" t="s">
        <v>892</v>
      </c>
      <c r="C91" s="62" t="s">
        <v>999</v>
      </c>
      <c r="D91" s="60" t="s">
        <v>1095</v>
      </c>
      <c r="E91" s="63"/>
      <c r="F91" s="51" t="s">
        <v>966</v>
      </c>
    </row>
    <row r="92" spans="1:6">
      <c r="A92" s="2" t="s">
        <v>665</v>
      </c>
      <c r="B92" s="2" t="s">
        <v>666</v>
      </c>
      <c r="C92" s="62" t="s">
        <v>999</v>
      </c>
      <c r="D92" s="60" t="s">
        <v>1095</v>
      </c>
      <c r="E92" s="59"/>
      <c r="F92" s="51" t="s">
        <v>972</v>
      </c>
    </row>
    <row r="93" spans="1:6">
      <c r="A93" s="2" t="s">
        <v>182</v>
      </c>
      <c r="B93" s="2" t="s">
        <v>667</v>
      </c>
      <c r="C93" s="62" t="s">
        <v>999</v>
      </c>
      <c r="D93" s="60" t="s">
        <v>1095</v>
      </c>
      <c r="E93" s="59"/>
    </row>
    <row r="94" spans="1:6">
      <c r="A94" t="s">
        <v>820</v>
      </c>
      <c r="B94" t="s">
        <v>821</v>
      </c>
      <c r="C94" s="62" t="s">
        <v>999</v>
      </c>
      <c r="D94" s="60" t="s">
        <v>1095</v>
      </c>
      <c r="E94" s="59"/>
    </row>
    <row r="95" spans="1:6">
      <c r="A95" s="23" t="s">
        <v>787</v>
      </c>
      <c r="B95" s="23" t="s">
        <v>788</v>
      </c>
      <c r="C95" s="62" t="s">
        <v>999</v>
      </c>
      <c r="D95" s="60" t="s">
        <v>1095</v>
      </c>
      <c r="E95" s="59" t="s">
        <v>994</v>
      </c>
      <c r="F95" t="s">
        <v>21</v>
      </c>
    </row>
    <row r="96" spans="1:6">
      <c r="A96" t="s">
        <v>777</v>
      </c>
      <c r="B96" t="s">
        <v>778</v>
      </c>
      <c r="C96" s="62" t="s">
        <v>999</v>
      </c>
      <c r="D96" s="60" t="s">
        <v>1095</v>
      </c>
      <c r="E96" s="59"/>
    </row>
    <row r="97" spans="1:5">
      <c r="A97" t="s">
        <v>231</v>
      </c>
      <c r="B97" t="s">
        <v>839</v>
      </c>
      <c r="C97" s="62" t="s">
        <v>999</v>
      </c>
      <c r="D97" s="60" t="s">
        <v>1095</v>
      </c>
      <c r="E97" s="59"/>
    </row>
    <row r="98" spans="1:5">
      <c r="A98" s="2" t="s">
        <v>72</v>
      </c>
      <c r="B98" s="2" t="s">
        <v>940</v>
      </c>
      <c r="C98" s="62" t="s">
        <v>999</v>
      </c>
      <c r="D98" s="60" t="s">
        <v>1095</v>
      </c>
      <c r="E98" s="59">
        <v>9</v>
      </c>
    </row>
    <row r="99" spans="1:5">
      <c r="D99" s="60"/>
      <c r="E99" s="63"/>
    </row>
    <row r="100" spans="1:5">
      <c r="D100" s="60"/>
    </row>
    <row r="101" spans="1:5">
      <c r="B101" s="64" t="s">
        <v>1038</v>
      </c>
      <c r="D101" s="51"/>
    </row>
    <row r="102" spans="1:5">
      <c r="D102" s="51"/>
    </row>
    <row r="103" spans="1:5">
      <c r="A103" t="s">
        <v>1039</v>
      </c>
      <c r="B103" t="s">
        <v>1040</v>
      </c>
      <c r="D103" s="51"/>
    </row>
    <row r="104" spans="1:5">
      <c r="D104" s="51"/>
    </row>
    <row r="105" spans="1:5">
      <c r="D105" s="51"/>
    </row>
  </sheetData>
  <sortState ref="A59:O98">
    <sortCondition ref="C59:C98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96"/>
  <sheetViews>
    <sheetView topLeftCell="A84" workbookViewId="0">
      <selection activeCell="H97" sqref="H97"/>
    </sheetView>
  </sheetViews>
  <sheetFormatPr defaultRowHeight="15"/>
  <cols>
    <col min="1" max="1" width="14.140625" customWidth="1"/>
    <col min="2" max="2" width="20.28515625" customWidth="1"/>
    <col min="3" max="3" width="8.42578125" bestFit="1" customWidth="1"/>
    <col min="4" max="4" width="8.42578125" customWidth="1"/>
    <col min="5" max="5" width="3.28515625" bestFit="1" customWidth="1"/>
    <col min="6" max="6" width="22.140625" bestFit="1" customWidth="1"/>
    <col min="7" max="7" width="10.42578125" bestFit="1" customWidth="1"/>
  </cols>
  <sheetData>
    <row r="1" spans="1:6">
      <c r="A1" s="2"/>
      <c r="B1" s="2"/>
      <c r="C1" s="54"/>
      <c r="D1" s="60"/>
      <c r="E1" s="6"/>
      <c r="F1" s="49"/>
    </row>
    <row r="2" spans="1:6">
      <c r="A2" s="7" t="s">
        <v>166</v>
      </c>
      <c r="B2" s="7" t="s">
        <v>621</v>
      </c>
      <c r="C2" s="54" t="s">
        <v>919</v>
      </c>
      <c r="D2" s="60" t="s">
        <v>1101</v>
      </c>
      <c r="E2" s="6"/>
      <c r="F2" s="49" t="s">
        <v>957</v>
      </c>
    </row>
    <row r="3" spans="1:6">
      <c r="A3" s="2" t="s">
        <v>468</v>
      </c>
      <c r="B3" s="2" t="s">
        <v>647</v>
      </c>
      <c r="C3" s="54" t="s">
        <v>918</v>
      </c>
      <c r="D3" s="60" t="s">
        <v>1101</v>
      </c>
      <c r="E3" s="6"/>
      <c r="F3" s="49" t="s">
        <v>958</v>
      </c>
    </row>
    <row r="4" spans="1:6">
      <c r="A4" s="7" t="s">
        <v>649</v>
      </c>
      <c r="B4" s="7" t="s">
        <v>650</v>
      </c>
      <c r="C4" s="54" t="s">
        <v>918</v>
      </c>
      <c r="D4" s="60" t="s">
        <v>1101</v>
      </c>
      <c r="E4" s="6"/>
      <c r="F4" s="2"/>
    </row>
    <row r="5" spans="1:6">
      <c r="A5" s="18" t="s">
        <v>651</v>
      </c>
      <c r="B5" s="18" t="s">
        <v>652</v>
      </c>
      <c r="C5" s="54" t="s">
        <v>918</v>
      </c>
      <c r="D5" s="60" t="s">
        <v>1101</v>
      </c>
      <c r="E5" s="6"/>
      <c r="F5" s="49"/>
    </row>
    <row r="6" spans="1:6">
      <c r="A6" s="7" t="s">
        <v>358</v>
      </c>
      <c r="B6" s="7" t="s">
        <v>622</v>
      </c>
      <c r="C6" s="54" t="s">
        <v>918</v>
      </c>
      <c r="D6" s="60" t="s">
        <v>1101</v>
      </c>
      <c r="E6" s="6"/>
      <c r="F6" s="6"/>
    </row>
    <row r="7" spans="1:6">
      <c r="A7" s="7" t="s">
        <v>448</v>
      </c>
      <c r="B7" s="7" t="s">
        <v>658</v>
      </c>
      <c r="C7" s="54" t="s">
        <v>918</v>
      </c>
      <c r="D7" s="60" t="s">
        <v>1101</v>
      </c>
      <c r="E7" s="6"/>
      <c r="F7" s="6"/>
    </row>
    <row r="8" spans="1:6">
      <c r="A8" s="2" t="s">
        <v>210</v>
      </c>
      <c r="B8" s="2" t="s">
        <v>659</v>
      </c>
      <c r="C8" s="54" t="s">
        <v>918</v>
      </c>
      <c r="D8" s="60" t="s">
        <v>1101</v>
      </c>
      <c r="E8" s="6"/>
      <c r="F8" s="6"/>
    </row>
    <row r="9" spans="1:6">
      <c r="A9" s="2" t="s">
        <v>660</v>
      </c>
      <c r="B9" s="2" t="s">
        <v>661</v>
      </c>
      <c r="C9" s="54" t="s">
        <v>918</v>
      </c>
      <c r="D9" s="60" t="s">
        <v>1101</v>
      </c>
      <c r="E9" s="6"/>
      <c r="F9" s="6"/>
    </row>
    <row r="10" spans="1:6">
      <c r="A10" s="2" t="s">
        <v>159</v>
      </c>
      <c r="B10" s="2" t="s">
        <v>714</v>
      </c>
      <c r="C10" s="54" t="s">
        <v>918</v>
      </c>
      <c r="D10" s="60" t="s">
        <v>1101</v>
      </c>
      <c r="E10" s="6">
        <v>9</v>
      </c>
      <c r="F10" s="19"/>
    </row>
    <row r="11" spans="1:6">
      <c r="A11" s="2"/>
      <c r="B11" s="2"/>
      <c r="C11" s="54"/>
      <c r="D11" s="60"/>
      <c r="E11" s="6"/>
      <c r="F11" s="19"/>
    </row>
    <row r="12" spans="1:6">
      <c r="A12" s="2" t="s">
        <v>332</v>
      </c>
      <c r="B12" s="2" t="s">
        <v>676</v>
      </c>
      <c r="C12" s="54" t="s">
        <v>917</v>
      </c>
      <c r="D12" s="60" t="s">
        <v>1102</v>
      </c>
      <c r="E12" s="6"/>
      <c r="F12" s="49" t="s">
        <v>991</v>
      </c>
    </row>
    <row r="13" spans="1:6">
      <c r="A13" s="7" t="s">
        <v>771</v>
      </c>
      <c r="B13" s="7" t="s">
        <v>772</v>
      </c>
      <c r="C13" s="54" t="s">
        <v>917</v>
      </c>
      <c r="D13" s="60" t="s">
        <v>1102</v>
      </c>
      <c r="E13" s="6"/>
      <c r="F13" s="6"/>
    </row>
    <row r="14" spans="1:6">
      <c r="A14" s="2" t="s">
        <v>5</v>
      </c>
      <c r="B14" s="2" t="s">
        <v>683</v>
      </c>
      <c r="C14" s="54" t="s">
        <v>917</v>
      </c>
      <c r="D14" s="60" t="s">
        <v>1102</v>
      </c>
      <c r="E14" s="6"/>
      <c r="F14" s="49"/>
    </row>
    <row r="15" spans="1:6">
      <c r="A15" s="2" t="s">
        <v>303</v>
      </c>
      <c r="B15" s="2" t="s">
        <v>685</v>
      </c>
      <c r="C15" s="54" t="s">
        <v>917</v>
      </c>
      <c r="D15" s="60" t="s">
        <v>1102</v>
      </c>
      <c r="E15" s="6"/>
      <c r="F15" s="2"/>
    </row>
    <row r="16" spans="1:6">
      <c r="A16" t="s">
        <v>840</v>
      </c>
      <c r="B16" t="s">
        <v>841</v>
      </c>
      <c r="C16" s="54" t="s">
        <v>917</v>
      </c>
      <c r="D16" s="60" t="s">
        <v>1102</v>
      </c>
      <c r="E16" s="6"/>
      <c r="F16" s="49"/>
    </row>
    <row r="17" spans="1:6">
      <c r="A17" s="2" t="s">
        <v>686</v>
      </c>
      <c r="B17" s="2" t="s">
        <v>687</v>
      </c>
      <c r="C17" s="54" t="s">
        <v>917</v>
      </c>
      <c r="D17" s="60" t="s">
        <v>1102</v>
      </c>
      <c r="E17" s="6"/>
      <c r="F17" s="49"/>
    </row>
    <row r="18" spans="1:6">
      <c r="A18" s="7" t="s">
        <v>655</v>
      </c>
      <c r="B18" s="7" t="s">
        <v>656</v>
      </c>
      <c r="C18" s="54" t="s">
        <v>917</v>
      </c>
      <c r="D18" s="60" t="s">
        <v>1102</v>
      </c>
      <c r="E18" s="6"/>
      <c r="F18" s="6"/>
    </row>
    <row r="19" spans="1:6">
      <c r="A19" s="18" t="s">
        <v>928</v>
      </c>
      <c r="B19" s="18" t="s">
        <v>657</v>
      </c>
      <c r="C19" s="54" t="s">
        <v>917</v>
      </c>
      <c r="D19" s="60" t="s">
        <v>1102</v>
      </c>
      <c r="E19" s="6"/>
      <c r="F19" s="6"/>
    </row>
    <row r="20" spans="1:6">
      <c r="A20" s="18" t="s">
        <v>708</v>
      </c>
      <c r="B20" s="18" t="s">
        <v>709</v>
      </c>
      <c r="C20" s="54" t="s">
        <v>917</v>
      </c>
      <c r="D20" s="60" t="s">
        <v>1102</v>
      </c>
      <c r="E20" s="6"/>
      <c r="F20" s="23"/>
    </row>
    <row r="21" spans="1:6">
      <c r="A21" s="2" t="s">
        <v>258</v>
      </c>
      <c r="B21" s="2" t="s">
        <v>713</v>
      </c>
      <c r="C21" s="54" t="s">
        <v>917</v>
      </c>
      <c r="D21" s="60" t="s">
        <v>1102</v>
      </c>
      <c r="E21" s="6">
        <v>10</v>
      </c>
      <c r="F21" s="19"/>
    </row>
    <row r="22" spans="1:6">
      <c r="A22" s="2"/>
      <c r="B22" s="2"/>
      <c r="C22" s="54"/>
      <c r="D22" s="60"/>
      <c r="E22" s="6"/>
      <c r="F22" s="19"/>
    </row>
    <row r="23" spans="1:6">
      <c r="A23" s="23" t="s">
        <v>182</v>
      </c>
      <c r="B23" s="23" t="s">
        <v>675</v>
      </c>
      <c r="C23" s="54" t="s">
        <v>920</v>
      </c>
      <c r="D23" s="60" t="s">
        <v>1103</v>
      </c>
      <c r="E23" s="6"/>
      <c r="F23" s="49" t="s">
        <v>985</v>
      </c>
    </row>
    <row r="24" spans="1:6">
      <c r="A24" s="43" t="s">
        <v>677</v>
      </c>
      <c r="B24" s="18" t="s">
        <v>678</v>
      </c>
      <c r="C24" s="54" t="s">
        <v>920</v>
      </c>
      <c r="D24" s="60" t="s">
        <v>1103</v>
      </c>
      <c r="E24" s="6"/>
      <c r="F24" s="49" t="s">
        <v>972</v>
      </c>
    </row>
    <row r="25" spans="1:6">
      <c r="A25" s="2" t="s">
        <v>679</v>
      </c>
      <c r="B25" s="2" t="s">
        <v>680</v>
      </c>
      <c r="C25" s="54" t="s">
        <v>920</v>
      </c>
      <c r="D25" s="60" t="s">
        <v>1103</v>
      </c>
      <c r="E25" s="6"/>
      <c r="F25" s="6"/>
    </row>
    <row r="26" spans="1:6">
      <c r="A26" s="7" t="s">
        <v>325</v>
      </c>
      <c r="B26" s="7" t="s">
        <v>681</v>
      </c>
      <c r="C26" s="54" t="s">
        <v>920</v>
      </c>
      <c r="D26" s="60" t="s">
        <v>1103</v>
      </c>
      <c r="E26" s="6"/>
      <c r="F26" s="6"/>
    </row>
    <row r="27" spans="1:6">
      <c r="A27" s="37" t="s">
        <v>151</v>
      </c>
      <c r="B27" s="37" t="s">
        <v>684</v>
      </c>
      <c r="C27" s="55" t="s">
        <v>920</v>
      </c>
      <c r="D27" s="60" t="s">
        <v>1103</v>
      </c>
      <c r="E27" s="6"/>
      <c r="F27" s="6"/>
    </row>
    <row r="28" spans="1:6">
      <c r="A28" s="37" t="s">
        <v>3</v>
      </c>
      <c r="B28" s="37" t="s">
        <v>1004</v>
      </c>
      <c r="C28" s="55" t="s">
        <v>920</v>
      </c>
      <c r="D28" s="60" t="s">
        <v>1103</v>
      </c>
      <c r="E28" s="6"/>
      <c r="F28" s="6"/>
    </row>
    <row r="29" spans="1:6">
      <c r="A29" s="2" t="s">
        <v>653</v>
      </c>
      <c r="B29" s="2" t="s">
        <v>654</v>
      </c>
      <c r="C29" s="54" t="s">
        <v>920</v>
      </c>
      <c r="D29" s="60" t="s">
        <v>1103</v>
      </c>
      <c r="E29" s="6"/>
      <c r="F29" s="6"/>
    </row>
    <row r="30" spans="1:6">
      <c r="A30" s="18" t="s">
        <v>700</v>
      </c>
      <c r="B30" s="18" t="s">
        <v>701</v>
      </c>
      <c r="C30" s="54" t="s">
        <v>920</v>
      </c>
      <c r="D30" s="60" t="s">
        <v>1103</v>
      </c>
      <c r="E30" s="6"/>
      <c r="F30" s="6"/>
    </row>
    <row r="31" spans="1:6">
      <c r="A31" s="43" t="s">
        <v>691</v>
      </c>
      <c r="B31" s="18" t="s">
        <v>692</v>
      </c>
      <c r="C31" s="54" t="s">
        <v>920</v>
      </c>
      <c r="D31" s="60" t="s">
        <v>1103</v>
      </c>
      <c r="E31" s="6">
        <v>9</v>
      </c>
      <c r="F31" s="6"/>
    </row>
    <row r="32" spans="1:6">
      <c r="A32" s="43"/>
      <c r="B32" s="18"/>
      <c r="C32" s="54"/>
      <c r="D32" s="60"/>
      <c r="E32" s="6"/>
      <c r="F32" s="6"/>
    </row>
    <row r="33" spans="1:6">
      <c r="A33" t="s">
        <v>844</v>
      </c>
      <c r="B33" t="s">
        <v>845</v>
      </c>
      <c r="C33" s="54" t="s">
        <v>921</v>
      </c>
      <c r="D33" s="60" t="s">
        <v>1104</v>
      </c>
      <c r="E33" s="6"/>
      <c r="F33" s="49" t="s">
        <v>986</v>
      </c>
    </row>
    <row r="34" spans="1:6">
      <c r="A34" s="23" t="s">
        <v>419</v>
      </c>
      <c r="B34" s="23" t="s">
        <v>682</v>
      </c>
      <c r="C34" s="54" t="s">
        <v>921</v>
      </c>
      <c r="D34" s="60" t="s">
        <v>1104</v>
      </c>
      <c r="E34" s="6"/>
      <c r="F34" s="51" t="s">
        <v>992</v>
      </c>
    </row>
    <row r="35" spans="1:6">
      <c r="A35" s="23" t="s">
        <v>142</v>
      </c>
      <c r="B35" s="23" t="s">
        <v>682</v>
      </c>
      <c r="C35" s="55" t="s">
        <v>921</v>
      </c>
      <c r="D35" s="60" t="s">
        <v>1104</v>
      </c>
      <c r="E35" s="6"/>
      <c r="F35" s="18"/>
    </row>
    <row r="36" spans="1:6">
      <c r="A36" s="31" t="s">
        <v>702</v>
      </c>
      <c r="B36" s="20" t="s">
        <v>703</v>
      </c>
      <c r="C36" s="55" t="s">
        <v>921</v>
      </c>
      <c r="D36" s="60" t="s">
        <v>1104</v>
      </c>
      <c r="E36" s="6"/>
      <c r="F36" s="19"/>
    </row>
    <row r="37" spans="1:6">
      <c r="A37" s="2" t="s">
        <v>688</v>
      </c>
      <c r="B37" s="2" t="s">
        <v>689</v>
      </c>
      <c r="C37" s="55" t="s">
        <v>921</v>
      </c>
      <c r="D37" s="60" t="s">
        <v>1104</v>
      </c>
      <c r="E37" s="6"/>
      <c r="F37" s="6"/>
    </row>
    <row r="38" spans="1:6">
      <c r="A38" t="s">
        <v>775</v>
      </c>
      <c r="B38" t="s">
        <v>776</v>
      </c>
      <c r="C38" s="54" t="s">
        <v>921</v>
      </c>
      <c r="D38" s="60" t="s">
        <v>1104</v>
      </c>
      <c r="E38" s="6"/>
      <c r="F38" s="49"/>
    </row>
    <row r="39" spans="1:6">
      <c r="A39" t="s">
        <v>810</v>
      </c>
      <c r="B39" t="s">
        <v>811</v>
      </c>
      <c r="C39" s="54" t="s">
        <v>921</v>
      </c>
      <c r="D39" s="60" t="s">
        <v>1104</v>
      </c>
      <c r="E39" s="6"/>
      <c r="F39" s="49"/>
    </row>
    <row r="40" spans="1:6">
      <c r="A40" s="18" t="s">
        <v>690</v>
      </c>
      <c r="B40" s="18" t="s">
        <v>571</v>
      </c>
      <c r="C40" s="54" t="s">
        <v>921</v>
      </c>
      <c r="D40" s="60" t="s">
        <v>1104</v>
      </c>
      <c r="E40" s="6"/>
      <c r="F40" s="49"/>
    </row>
    <row r="41" spans="1:6">
      <c r="A41" s="23" t="s">
        <v>704</v>
      </c>
      <c r="B41" s="23" t="s">
        <v>705</v>
      </c>
      <c r="C41" s="54" t="s">
        <v>921</v>
      </c>
      <c r="D41" s="60" t="s">
        <v>1104</v>
      </c>
      <c r="E41" s="6">
        <v>9</v>
      </c>
      <c r="F41" s="18"/>
    </row>
    <row r="42" spans="1:6">
      <c r="C42" s="54"/>
      <c r="D42" s="60"/>
      <c r="E42" s="6"/>
      <c r="F42" s="18"/>
    </row>
    <row r="43" spans="1:6">
      <c r="A43" t="s">
        <v>46</v>
      </c>
      <c r="B43" t="s">
        <v>861</v>
      </c>
      <c r="C43" s="55" t="s">
        <v>925</v>
      </c>
      <c r="D43" s="60" t="s">
        <v>1105</v>
      </c>
      <c r="E43" s="6"/>
      <c r="F43" s="50" t="s">
        <v>992</v>
      </c>
    </row>
    <row r="44" spans="1:6">
      <c r="A44" t="s">
        <v>716</v>
      </c>
      <c r="B44" t="s">
        <v>831</v>
      </c>
      <c r="C44" s="55" t="s">
        <v>925</v>
      </c>
      <c r="D44" s="60" t="s">
        <v>1105</v>
      </c>
      <c r="E44" s="6"/>
      <c r="F44" s="50" t="s">
        <v>993</v>
      </c>
    </row>
    <row r="45" spans="1:6">
      <c r="A45" t="s">
        <v>468</v>
      </c>
      <c r="B45" t="s">
        <v>872</v>
      </c>
      <c r="C45" s="55" t="s">
        <v>925</v>
      </c>
      <c r="D45" s="60" t="s">
        <v>1105</v>
      </c>
      <c r="E45" s="6"/>
      <c r="F45" s="18"/>
    </row>
    <row r="46" spans="1:6">
      <c r="A46" s="23" t="s">
        <v>710</v>
      </c>
      <c r="B46" s="23" t="s">
        <v>711</v>
      </c>
      <c r="C46" s="55" t="s">
        <v>925</v>
      </c>
      <c r="D46" s="60" t="s">
        <v>1105</v>
      </c>
      <c r="E46" s="6"/>
      <c r="F46" s="18"/>
    </row>
    <row r="47" spans="1:6">
      <c r="A47" s="18" t="s">
        <v>129</v>
      </c>
      <c r="B47" s="18" t="s">
        <v>673</v>
      </c>
      <c r="C47" s="55" t="s">
        <v>925</v>
      </c>
      <c r="D47" s="60" t="s">
        <v>1105</v>
      </c>
      <c r="E47" s="6"/>
      <c r="F47" s="18"/>
    </row>
    <row r="48" spans="1:6">
      <c r="A48" s="18" t="s">
        <v>68</v>
      </c>
      <c r="B48" s="18" t="s">
        <v>674</v>
      </c>
      <c r="C48" s="55" t="s">
        <v>925</v>
      </c>
      <c r="D48" s="60" t="s">
        <v>1105</v>
      </c>
      <c r="E48" s="6"/>
      <c r="F48" s="18"/>
    </row>
    <row r="49" spans="1:6">
      <c r="A49" s="23" t="s">
        <v>706</v>
      </c>
      <c r="B49" s="23" t="s">
        <v>707</v>
      </c>
      <c r="C49" s="55" t="s">
        <v>925</v>
      </c>
      <c r="D49" s="60" t="s">
        <v>1105</v>
      </c>
      <c r="E49" s="6"/>
      <c r="F49" s="18"/>
    </row>
    <row r="50" spans="1:6">
      <c r="A50" t="s">
        <v>877</v>
      </c>
      <c r="B50" t="s">
        <v>878</v>
      </c>
      <c r="C50" s="54" t="s">
        <v>925</v>
      </c>
      <c r="D50" s="60" t="s">
        <v>1105</v>
      </c>
      <c r="E50" s="6"/>
      <c r="F50" s="18"/>
    </row>
    <row r="51" spans="1:6">
      <c r="A51" s="37" t="s">
        <v>51</v>
      </c>
      <c r="B51" s="37" t="s">
        <v>712</v>
      </c>
      <c r="C51" s="55" t="s">
        <v>925</v>
      </c>
      <c r="D51" s="60" t="s">
        <v>1105</v>
      </c>
      <c r="E51" s="6">
        <v>9</v>
      </c>
      <c r="F51" s="18"/>
    </row>
    <row r="52" spans="1:6">
      <c r="A52" s="37"/>
      <c r="B52" s="37"/>
      <c r="C52" s="54"/>
      <c r="D52" s="60"/>
      <c r="E52" s="6"/>
      <c r="F52" s="18"/>
    </row>
    <row r="53" spans="1:6">
      <c r="A53" t="s">
        <v>834</v>
      </c>
      <c r="B53" t="s">
        <v>835</v>
      </c>
      <c r="C53" s="54" t="s">
        <v>922</v>
      </c>
      <c r="D53" s="60" t="s">
        <v>1106</v>
      </c>
      <c r="E53" s="6" t="s">
        <v>21</v>
      </c>
      <c r="F53" s="50" t="s">
        <v>959</v>
      </c>
    </row>
    <row r="54" spans="1:6">
      <c r="A54" s="2" t="s">
        <v>303</v>
      </c>
      <c r="B54" s="2" t="s">
        <v>720</v>
      </c>
      <c r="C54" s="54" t="s">
        <v>922</v>
      </c>
      <c r="D54" s="60" t="s">
        <v>1106</v>
      </c>
      <c r="E54" s="6"/>
      <c r="F54" s="49" t="s">
        <v>993</v>
      </c>
    </row>
    <row r="55" spans="1:6">
      <c r="A55" s="23" t="s">
        <v>729</v>
      </c>
      <c r="B55" s="23" t="s">
        <v>730</v>
      </c>
      <c r="C55" s="54" t="s">
        <v>922</v>
      </c>
      <c r="D55" s="60" t="s">
        <v>1106</v>
      </c>
      <c r="E55" s="6"/>
      <c r="F55" s="49"/>
    </row>
    <row r="56" spans="1:6">
      <c r="A56" s="23" t="s">
        <v>731</v>
      </c>
      <c r="B56" s="23" t="s">
        <v>732</v>
      </c>
      <c r="C56" s="54" t="s">
        <v>922</v>
      </c>
      <c r="D56" s="60" t="s">
        <v>1106</v>
      </c>
      <c r="E56" s="6"/>
      <c r="F56" s="2"/>
    </row>
    <row r="57" spans="1:6">
      <c r="A57" s="23" t="s">
        <v>896</v>
      </c>
      <c r="B57" t="s">
        <v>897</v>
      </c>
      <c r="C57" s="54" t="s">
        <v>922</v>
      </c>
      <c r="D57" s="60" t="s">
        <v>1106</v>
      </c>
      <c r="E57" s="6"/>
      <c r="F57" s="49"/>
    </row>
    <row r="58" spans="1:6">
      <c r="A58" t="s">
        <v>76</v>
      </c>
      <c r="B58" s="23" t="s">
        <v>785</v>
      </c>
      <c r="C58" s="54" t="s">
        <v>922</v>
      </c>
      <c r="D58" s="60" t="s">
        <v>1106</v>
      </c>
      <c r="E58" s="6"/>
      <c r="F58" s="49"/>
    </row>
    <row r="59" spans="1:6">
      <c r="A59" t="s">
        <v>194</v>
      </c>
      <c r="B59" t="s">
        <v>905</v>
      </c>
      <c r="C59" s="54" t="s">
        <v>922</v>
      </c>
      <c r="D59" s="60" t="s">
        <v>1106</v>
      </c>
      <c r="E59" s="6"/>
      <c r="F59" s="6"/>
    </row>
    <row r="60" spans="1:6">
      <c r="A60" s="23" t="s">
        <v>797</v>
      </c>
      <c r="B60" t="s">
        <v>929</v>
      </c>
      <c r="C60" s="54" t="s">
        <v>922</v>
      </c>
      <c r="D60" s="60" t="s">
        <v>1106</v>
      </c>
      <c r="E60" s="6"/>
      <c r="F60" s="6"/>
    </row>
    <row r="61" spans="1:6">
      <c r="A61" s="18" t="s">
        <v>655</v>
      </c>
      <c r="B61" s="18" t="s">
        <v>734</v>
      </c>
      <c r="C61" s="54" t="s">
        <v>922</v>
      </c>
      <c r="D61" s="60" t="s">
        <v>1106</v>
      </c>
      <c r="E61" s="6">
        <v>9</v>
      </c>
      <c r="F61" s="6"/>
    </row>
    <row r="62" spans="1:6">
      <c r="A62" s="18"/>
      <c r="B62" s="18"/>
      <c r="C62" s="54"/>
      <c r="D62" s="60"/>
      <c r="E62" s="6"/>
      <c r="F62" s="6"/>
    </row>
    <row r="63" spans="1:6">
      <c r="A63" s="37" t="s">
        <v>716</v>
      </c>
      <c r="B63" s="37" t="s">
        <v>717</v>
      </c>
      <c r="C63" s="54" t="s">
        <v>923</v>
      </c>
      <c r="D63" s="60" t="s">
        <v>1107</v>
      </c>
      <c r="E63" s="6"/>
      <c r="F63" s="49" t="s">
        <v>960</v>
      </c>
    </row>
    <row r="64" spans="1:6">
      <c r="A64" s="37" t="s">
        <v>864</v>
      </c>
      <c r="B64" s="37" t="s">
        <v>865</v>
      </c>
      <c r="C64" s="54" t="s">
        <v>923</v>
      </c>
      <c r="D64" s="60" t="s">
        <v>1107</v>
      </c>
      <c r="E64" s="6"/>
      <c r="F64" s="49" t="s">
        <v>993</v>
      </c>
    </row>
    <row r="65" spans="1:6">
      <c r="A65" s="37" t="s">
        <v>870</v>
      </c>
      <c r="B65" s="37" t="s">
        <v>871</v>
      </c>
      <c r="C65" s="54" t="s">
        <v>923</v>
      </c>
      <c r="D65" s="60" t="s">
        <v>1107</v>
      </c>
      <c r="E65" s="6"/>
    </row>
    <row r="66" spans="1:6">
      <c r="A66" s="2" t="s">
        <v>718</v>
      </c>
      <c r="B66" s="2" t="s">
        <v>719</v>
      </c>
      <c r="C66" s="54" t="s">
        <v>923</v>
      </c>
      <c r="D66" s="60" t="s">
        <v>1107</v>
      </c>
      <c r="E66" s="6"/>
    </row>
    <row r="67" spans="1:6">
      <c r="A67" s="2" t="s">
        <v>725</v>
      </c>
      <c r="B67" s="2" t="s">
        <v>726</v>
      </c>
      <c r="C67" s="54" t="s">
        <v>923</v>
      </c>
      <c r="D67" s="60" t="s">
        <v>1107</v>
      </c>
      <c r="E67" s="6"/>
    </row>
    <row r="68" spans="1:6">
      <c r="A68" t="s">
        <v>875</v>
      </c>
      <c r="B68" s="23" t="s">
        <v>876</v>
      </c>
      <c r="C68" s="54" t="s">
        <v>923</v>
      </c>
      <c r="D68" s="60" t="s">
        <v>1107</v>
      </c>
      <c r="E68" s="6"/>
    </row>
    <row r="69" spans="1:6">
      <c r="A69" t="s">
        <v>173</v>
      </c>
      <c r="B69" s="23" t="s">
        <v>809</v>
      </c>
      <c r="C69" s="54" t="s">
        <v>923</v>
      </c>
      <c r="D69" s="60" t="s">
        <v>1107</v>
      </c>
      <c r="E69" s="6"/>
    </row>
    <row r="70" spans="1:6">
      <c r="A70" t="s">
        <v>1</v>
      </c>
      <c r="B70" t="s">
        <v>838</v>
      </c>
      <c r="C70" s="54" t="s">
        <v>923</v>
      </c>
      <c r="D70" s="60" t="s">
        <v>1107</v>
      </c>
      <c r="E70" s="6" t="s">
        <v>21</v>
      </c>
    </row>
    <row r="71" spans="1:6">
      <c r="A71" s="20" t="s">
        <v>727</v>
      </c>
      <c r="B71" s="23" t="s">
        <v>728</v>
      </c>
      <c r="C71" s="54" t="s">
        <v>923</v>
      </c>
      <c r="D71" s="60" t="s">
        <v>1107</v>
      </c>
      <c r="E71" s="6">
        <v>9</v>
      </c>
    </row>
    <row r="72" spans="1:6">
      <c r="C72" s="55"/>
      <c r="D72" s="61"/>
      <c r="E72" s="6"/>
    </row>
    <row r="73" spans="1:6">
      <c r="A73" s="37" t="s">
        <v>592</v>
      </c>
      <c r="B73" s="37" t="s">
        <v>822</v>
      </c>
      <c r="C73" s="54" t="s">
        <v>924</v>
      </c>
      <c r="D73" s="60" t="s">
        <v>1108</v>
      </c>
      <c r="E73" s="6"/>
      <c r="F73" s="50" t="s">
        <v>992</v>
      </c>
    </row>
    <row r="74" spans="1:6">
      <c r="A74" s="37" t="s">
        <v>801</v>
      </c>
      <c r="B74" s="37" t="s">
        <v>802</v>
      </c>
      <c r="C74" s="54" t="s">
        <v>924</v>
      </c>
      <c r="D74" s="60" t="s">
        <v>1108</v>
      </c>
      <c r="E74" s="6"/>
      <c r="F74" s="50" t="s">
        <v>993</v>
      </c>
    </row>
    <row r="75" spans="1:6">
      <c r="A75" s="18" t="s">
        <v>173</v>
      </c>
      <c r="B75" s="18" t="s">
        <v>721</v>
      </c>
      <c r="C75" s="54" t="s">
        <v>924</v>
      </c>
      <c r="D75" s="60" t="s">
        <v>1108</v>
      </c>
      <c r="E75" s="6"/>
    </row>
    <row r="76" spans="1:6">
      <c r="A76" s="35" t="s">
        <v>448</v>
      </c>
      <c r="B76" s="35" t="s">
        <v>874</v>
      </c>
      <c r="C76" s="54" t="s">
        <v>924</v>
      </c>
      <c r="D76" s="60" t="s">
        <v>1108</v>
      </c>
      <c r="E76" s="6"/>
    </row>
    <row r="77" spans="1:6">
      <c r="A77" s="23" t="s">
        <v>894</v>
      </c>
      <c r="B77" s="23" t="s">
        <v>895</v>
      </c>
      <c r="C77" s="54" t="s">
        <v>924</v>
      </c>
      <c r="D77" s="60" t="s">
        <v>1108</v>
      </c>
      <c r="E77" s="6"/>
    </row>
    <row r="78" spans="1:6">
      <c r="A78" s="35" t="s">
        <v>340</v>
      </c>
      <c r="B78" s="35" t="s">
        <v>1003</v>
      </c>
      <c r="C78" s="54" t="s">
        <v>924</v>
      </c>
      <c r="D78" s="60" t="s">
        <v>1108</v>
      </c>
      <c r="E78" s="6"/>
    </row>
    <row r="79" spans="1:6">
      <c r="A79" t="s">
        <v>817</v>
      </c>
      <c r="B79" s="23" t="s">
        <v>818</v>
      </c>
      <c r="C79" s="54" t="s">
        <v>924</v>
      </c>
      <c r="D79" s="60" t="s">
        <v>1108</v>
      </c>
      <c r="E79" s="6"/>
    </row>
    <row r="80" spans="1:6">
      <c r="A80" s="23" t="s">
        <v>430</v>
      </c>
      <c r="B80" s="23" t="s">
        <v>733</v>
      </c>
      <c r="C80" s="54" t="s">
        <v>924</v>
      </c>
      <c r="D80" s="60" t="s">
        <v>1108</v>
      </c>
      <c r="E80" s="6"/>
    </row>
    <row r="81" spans="1:6">
      <c r="A81" s="23" t="s">
        <v>866</v>
      </c>
      <c r="B81" s="23" t="s">
        <v>867</v>
      </c>
      <c r="C81" s="54" t="s">
        <v>924</v>
      </c>
      <c r="D81" s="60" t="s">
        <v>1108</v>
      </c>
      <c r="E81" s="6">
        <v>9</v>
      </c>
    </row>
    <row r="82" spans="1:6">
      <c r="A82" s="2"/>
      <c r="B82" s="2"/>
      <c r="C82" s="54"/>
      <c r="D82" s="60"/>
    </row>
    <row r="83" spans="1:6">
      <c r="A83" s="2" t="s">
        <v>735</v>
      </c>
      <c r="B83" s="2" t="s">
        <v>736</v>
      </c>
      <c r="C83" s="54" t="s">
        <v>926</v>
      </c>
      <c r="D83" s="60" t="s">
        <v>1109</v>
      </c>
      <c r="F83" s="51" t="s">
        <v>993</v>
      </c>
    </row>
    <row r="84" spans="1:6">
      <c r="A84" s="2" t="s">
        <v>655</v>
      </c>
      <c r="B84" s="2" t="s">
        <v>737</v>
      </c>
      <c r="C84" s="54" t="s">
        <v>926</v>
      </c>
      <c r="D84" s="60" t="s">
        <v>1109</v>
      </c>
      <c r="F84" s="51" t="s">
        <v>992</v>
      </c>
    </row>
    <row r="85" spans="1:6">
      <c r="A85" s="2" t="s">
        <v>906</v>
      </c>
      <c r="B85" s="2" t="s">
        <v>907</v>
      </c>
      <c r="C85" s="54" t="s">
        <v>926</v>
      </c>
      <c r="D85" s="60" t="s">
        <v>1109</v>
      </c>
    </row>
    <row r="86" spans="1:6">
      <c r="A86" s="2" t="s">
        <v>887</v>
      </c>
      <c r="B86" s="2" t="s">
        <v>888</v>
      </c>
      <c r="C86" s="54" t="s">
        <v>926</v>
      </c>
      <c r="D86" s="60" t="s">
        <v>1109</v>
      </c>
    </row>
    <row r="87" spans="1:6">
      <c r="A87" s="23" t="s">
        <v>156</v>
      </c>
      <c r="B87" s="23" t="s">
        <v>738</v>
      </c>
      <c r="C87" s="54" t="s">
        <v>926</v>
      </c>
      <c r="D87" s="60" t="s">
        <v>1109</v>
      </c>
    </row>
    <row r="88" spans="1:6">
      <c r="A88" s="23" t="s">
        <v>133</v>
      </c>
      <c r="B88" s="23" t="s">
        <v>739</v>
      </c>
      <c r="C88" s="54" t="s">
        <v>926</v>
      </c>
      <c r="D88" s="60" t="s">
        <v>1109</v>
      </c>
    </row>
    <row r="89" spans="1:6">
      <c r="A89" s="23" t="s">
        <v>846</v>
      </c>
      <c r="B89" s="23" t="s">
        <v>847</v>
      </c>
      <c r="C89" s="54" t="s">
        <v>926</v>
      </c>
      <c r="D89" s="60" t="s">
        <v>1109</v>
      </c>
    </row>
    <row r="90" spans="1:6">
      <c r="A90" s="23" t="s">
        <v>799</v>
      </c>
      <c r="B90" s="23" t="s">
        <v>800</v>
      </c>
      <c r="C90" s="54" t="s">
        <v>926</v>
      </c>
      <c r="D90" s="60" t="s">
        <v>1109</v>
      </c>
      <c r="E90">
        <v>8</v>
      </c>
    </row>
    <row r="91" spans="1:6">
      <c r="D91" s="51"/>
    </row>
    <row r="92" spans="1:6">
      <c r="D92" s="51"/>
    </row>
    <row r="93" spans="1:6">
      <c r="D93" s="51"/>
    </row>
    <row r="94" spans="1:6">
      <c r="D94" s="51"/>
    </row>
    <row r="95" spans="1:6">
      <c r="A95" t="s">
        <v>60</v>
      </c>
      <c r="B95" t="s">
        <v>1041</v>
      </c>
      <c r="D95" s="51"/>
    </row>
    <row r="96" spans="1:6">
      <c r="D96" s="51"/>
    </row>
  </sheetData>
  <sortState ref="A48:N132">
    <sortCondition ref="C48:C132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I4" sqref="I4"/>
    </sheetView>
  </sheetViews>
  <sheetFormatPr defaultRowHeight="15"/>
  <cols>
    <col min="1" max="1" width="3.7109375" bestFit="1" customWidth="1"/>
    <col min="2" max="2" width="11.5703125" bestFit="1" customWidth="1"/>
    <col min="3" max="3" width="5" bestFit="1" customWidth="1"/>
    <col min="4" max="4" width="14" bestFit="1" customWidth="1"/>
    <col min="5" max="5" width="27" bestFit="1" customWidth="1"/>
    <col min="6" max="6" width="26.42578125" bestFit="1" customWidth="1"/>
    <col min="7" max="7" width="12" bestFit="1" customWidth="1"/>
    <col min="8" max="8" width="10.42578125" bestFit="1" customWidth="1"/>
    <col min="9" max="9" width="11.7109375" bestFit="1" customWidth="1"/>
    <col min="10" max="10" width="12.7109375" bestFit="1" customWidth="1"/>
    <col min="11" max="11" width="34.5703125" bestFit="1" customWidth="1"/>
    <col min="12" max="12" width="2.7109375" bestFit="1" customWidth="1"/>
    <col min="13" max="13" width="10.42578125" customWidth="1"/>
    <col min="14" max="14" width="3" bestFit="1" customWidth="1"/>
  </cols>
  <sheetData>
    <row r="1" spans="1:14">
      <c r="A1" s="1" t="s">
        <v>21</v>
      </c>
      <c r="B1" s="6"/>
      <c r="C1" s="6"/>
      <c r="D1" s="37"/>
      <c r="E1" s="44" t="s">
        <v>715</v>
      </c>
      <c r="F1" s="37"/>
      <c r="G1" s="37"/>
      <c r="H1" s="12"/>
      <c r="I1" s="4"/>
      <c r="J1" s="4"/>
      <c r="K1" s="13"/>
      <c r="L1" s="2"/>
      <c r="M1" s="57" t="s">
        <v>909</v>
      </c>
      <c r="N1" s="18"/>
    </row>
    <row r="2" spans="1:14">
      <c r="A2" s="1" t="s">
        <v>21</v>
      </c>
      <c r="B2" s="6"/>
      <c r="C2" s="6"/>
      <c r="D2" s="37"/>
      <c r="E2" s="37"/>
      <c r="F2" s="37"/>
      <c r="G2" s="37"/>
      <c r="H2" s="12"/>
      <c r="I2" s="4"/>
      <c r="J2" s="4"/>
      <c r="K2" s="13"/>
      <c r="L2" s="2"/>
      <c r="M2" s="18"/>
      <c r="N2" s="18"/>
    </row>
    <row r="3" spans="1:14">
      <c r="A3" s="1"/>
      <c r="B3" s="46"/>
      <c r="C3" s="6"/>
      <c r="D3" s="23"/>
      <c r="E3" s="23"/>
      <c r="G3" s="23"/>
      <c r="H3" s="21"/>
      <c r="I3" s="24"/>
      <c r="J3" s="45"/>
      <c r="K3" s="25"/>
      <c r="L3" s="46"/>
      <c r="M3" s="23"/>
      <c r="N3" s="23"/>
    </row>
    <row r="4" spans="1:14">
      <c r="A4" s="1" t="s">
        <v>648</v>
      </c>
      <c r="B4" s="29" t="s">
        <v>740</v>
      </c>
      <c r="C4" s="6">
        <v>5600</v>
      </c>
      <c r="D4" s="23" t="s">
        <v>131</v>
      </c>
      <c r="E4" s="23" t="s">
        <v>741</v>
      </c>
      <c r="F4" s="42" t="s">
        <v>742</v>
      </c>
      <c r="G4" s="23" t="s">
        <v>743</v>
      </c>
      <c r="H4" s="21">
        <v>40562</v>
      </c>
      <c r="I4" s="24"/>
      <c r="J4" s="24" t="s">
        <v>744</v>
      </c>
      <c r="K4" s="26" t="s">
        <v>745</v>
      </c>
      <c r="L4" s="29" t="s">
        <v>0</v>
      </c>
      <c r="M4" s="23"/>
      <c r="N4" s="23"/>
    </row>
    <row r="5" spans="1:14">
      <c r="A5" s="1" t="s">
        <v>648</v>
      </c>
      <c r="B5" s="29" t="s">
        <v>746</v>
      </c>
      <c r="C5" s="6">
        <v>5605</v>
      </c>
      <c r="D5" s="23" t="s">
        <v>120</v>
      </c>
      <c r="E5" s="23" t="s">
        <v>747</v>
      </c>
      <c r="F5" s="42" t="s">
        <v>748</v>
      </c>
      <c r="G5" s="23" t="s">
        <v>252</v>
      </c>
      <c r="H5" s="21">
        <v>40575</v>
      </c>
      <c r="I5" s="24"/>
      <c r="J5" s="24" t="s">
        <v>749</v>
      </c>
      <c r="K5" s="17" t="s">
        <v>750</v>
      </c>
      <c r="L5" s="29" t="s">
        <v>0</v>
      </c>
      <c r="M5" s="23"/>
      <c r="N5" s="23"/>
    </row>
    <row r="6" spans="1:14">
      <c r="A6" s="1" t="s">
        <v>648</v>
      </c>
      <c r="B6" s="29" t="s">
        <v>755</v>
      </c>
      <c r="C6" s="6">
        <v>5614</v>
      </c>
      <c r="D6" s="23" t="s">
        <v>756</v>
      </c>
      <c r="E6" s="23" t="s">
        <v>757</v>
      </c>
      <c r="F6" s="42" t="s">
        <v>758</v>
      </c>
      <c r="G6" s="23" t="s">
        <v>27</v>
      </c>
      <c r="H6" s="21">
        <v>40594</v>
      </c>
      <c r="I6" s="24"/>
      <c r="J6" s="24" t="s">
        <v>759</v>
      </c>
      <c r="K6" s="17" t="s">
        <v>760</v>
      </c>
      <c r="L6" s="29" t="s">
        <v>0</v>
      </c>
      <c r="M6" s="23"/>
      <c r="N6" s="23"/>
    </row>
    <row r="7" spans="1:14">
      <c r="A7" s="1" t="s">
        <v>648</v>
      </c>
      <c r="B7" s="46" t="s">
        <v>812</v>
      </c>
      <c r="C7" s="6">
        <v>5698</v>
      </c>
      <c r="D7" t="s">
        <v>807</v>
      </c>
      <c r="E7" s="23" t="s">
        <v>808</v>
      </c>
      <c r="F7" s="37" t="s">
        <v>803</v>
      </c>
      <c r="G7" s="37" t="s">
        <v>177</v>
      </c>
      <c r="H7" s="12">
        <v>40596</v>
      </c>
      <c r="I7" s="4" t="s">
        <v>804</v>
      </c>
      <c r="J7" s="4" t="s">
        <v>805</v>
      </c>
      <c r="K7" s="33" t="s">
        <v>806</v>
      </c>
      <c r="L7" s="2" t="s">
        <v>0</v>
      </c>
      <c r="M7" s="23"/>
      <c r="N7" s="23"/>
    </row>
    <row r="8" spans="1:14">
      <c r="A8" s="1" t="s">
        <v>648</v>
      </c>
      <c r="B8" s="46" t="s">
        <v>886</v>
      </c>
      <c r="C8" s="6">
        <v>5745</v>
      </c>
      <c r="D8" t="s">
        <v>270</v>
      </c>
      <c r="E8" s="23" t="s">
        <v>882</v>
      </c>
      <c r="F8" s="37" t="s">
        <v>883</v>
      </c>
      <c r="G8" s="37" t="s">
        <v>884</v>
      </c>
      <c r="H8" s="12">
        <v>40598</v>
      </c>
      <c r="I8" s="4"/>
      <c r="J8" s="4" t="s">
        <v>885</v>
      </c>
      <c r="K8" s="33" t="s">
        <v>893</v>
      </c>
      <c r="L8" s="2" t="s">
        <v>0</v>
      </c>
      <c r="M8" s="23"/>
      <c r="N8" s="23"/>
    </row>
    <row r="9" spans="1:14">
      <c r="A9" s="1" t="s">
        <v>648</v>
      </c>
      <c r="B9" s="46" t="s">
        <v>836</v>
      </c>
      <c r="C9" s="6">
        <v>5662</v>
      </c>
      <c r="D9" s="23" t="s">
        <v>751</v>
      </c>
      <c r="E9" s="23" t="s">
        <v>752</v>
      </c>
      <c r="F9" s="42" t="s">
        <v>260</v>
      </c>
      <c r="G9" s="23" t="s">
        <v>261</v>
      </c>
      <c r="H9" s="21">
        <v>40618</v>
      </c>
      <c r="I9" s="45" t="s">
        <v>753</v>
      </c>
      <c r="J9" s="24"/>
      <c r="K9" s="25" t="s">
        <v>754</v>
      </c>
      <c r="L9" s="46" t="s">
        <v>0</v>
      </c>
      <c r="M9" s="23"/>
      <c r="N9" s="23"/>
    </row>
    <row r="10" spans="1:14">
      <c r="A10" s="1" t="s">
        <v>648</v>
      </c>
      <c r="B10" s="46" t="s">
        <v>868</v>
      </c>
      <c r="C10" s="6">
        <v>5721</v>
      </c>
      <c r="D10" s="23" t="s">
        <v>159</v>
      </c>
      <c r="E10" s="23" t="s">
        <v>848</v>
      </c>
      <c r="F10" s="42" t="s">
        <v>849</v>
      </c>
      <c r="G10" s="23" t="s">
        <v>344</v>
      </c>
      <c r="H10" s="21">
        <v>40620</v>
      </c>
      <c r="I10" s="45"/>
      <c r="J10" s="45" t="s">
        <v>850</v>
      </c>
      <c r="K10" s="25" t="s">
        <v>851</v>
      </c>
      <c r="L10" s="46" t="s">
        <v>0</v>
      </c>
      <c r="M10" s="23"/>
      <c r="N10" s="23"/>
    </row>
    <row r="11" spans="1:14">
      <c r="A11" s="1" t="s">
        <v>648</v>
      </c>
      <c r="B11" s="46" t="s">
        <v>789</v>
      </c>
      <c r="C11" s="6">
        <v>5683</v>
      </c>
      <c r="D11" s="23" t="s">
        <v>790</v>
      </c>
      <c r="E11" s="23" t="s">
        <v>791</v>
      </c>
      <c r="F11" s="42" t="s">
        <v>792</v>
      </c>
      <c r="G11" s="23" t="s">
        <v>793</v>
      </c>
      <c r="H11" s="21">
        <v>40628</v>
      </c>
      <c r="I11" s="45" t="s">
        <v>794</v>
      </c>
      <c r="J11" s="45" t="s">
        <v>795</v>
      </c>
      <c r="K11" s="25" t="s">
        <v>796</v>
      </c>
      <c r="L11" s="46" t="s">
        <v>0</v>
      </c>
      <c r="M11" s="23"/>
      <c r="N11" s="23"/>
    </row>
    <row r="12" spans="1:14">
      <c r="A12" s="1" t="s">
        <v>648</v>
      </c>
      <c r="B12" s="46" t="s">
        <v>898</v>
      </c>
      <c r="C12" s="6">
        <v>5778</v>
      </c>
      <c r="D12" s="23" t="s">
        <v>899</v>
      </c>
      <c r="E12" s="23" t="s">
        <v>900</v>
      </c>
      <c r="F12" s="42" t="s">
        <v>901</v>
      </c>
      <c r="G12" s="23" t="s">
        <v>902</v>
      </c>
      <c r="H12" s="21">
        <v>40637</v>
      </c>
      <c r="I12" s="45"/>
      <c r="J12" s="45" t="s">
        <v>903</v>
      </c>
      <c r="K12" s="25" t="s">
        <v>908</v>
      </c>
      <c r="L12" s="46" t="s">
        <v>0</v>
      </c>
      <c r="M12" s="23"/>
      <c r="N12" s="23"/>
    </row>
    <row r="13" spans="1:14">
      <c r="A13" s="1" t="s">
        <v>648</v>
      </c>
      <c r="B13" s="46" t="s">
        <v>853</v>
      </c>
      <c r="C13" s="6">
        <v>5717</v>
      </c>
      <c r="D13" t="s">
        <v>716</v>
      </c>
      <c r="E13" s="23" t="s">
        <v>852</v>
      </c>
      <c r="F13" s="34" t="s">
        <v>722</v>
      </c>
      <c r="G13" s="37" t="s">
        <v>723</v>
      </c>
      <c r="H13" s="12">
        <v>40803</v>
      </c>
      <c r="I13" s="4"/>
      <c r="J13" s="4" t="s">
        <v>724</v>
      </c>
      <c r="K13" s="25" t="s">
        <v>837</v>
      </c>
      <c r="L13" s="2" t="s">
        <v>0</v>
      </c>
      <c r="M13" s="23"/>
      <c r="N13" s="23"/>
    </row>
    <row r="14" spans="1:14">
      <c r="A14" s="1" t="s">
        <v>648</v>
      </c>
      <c r="B14" s="46" t="s">
        <v>825</v>
      </c>
      <c r="C14" s="6">
        <v>5709</v>
      </c>
      <c r="D14" t="s">
        <v>74</v>
      </c>
      <c r="E14" s="23" t="s">
        <v>826</v>
      </c>
      <c r="F14" s="37" t="s">
        <v>827</v>
      </c>
      <c r="G14" s="37" t="s">
        <v>828</v>
      </c>
      <c r="H14" s="12">
        <v>40803</v>
      </c>
      <c r="I14" s="4"/>
      <c r="J14" s="4" t="s">
        <v>829</v>
      </c>
      <c r="K14" s="33" t="s">
        <v>830</v>
      </c>
      <c r="L14" s="2" t="s">
        <v>0</v>
      </c>
      <c r="M14" s="23">
        <v>11</v>
      </c>
      <c r="N14" s="23"/>
    </row>
    <row r="15" spans="1:14">
      <c r="A15" s="1"/>
      <c r="B15" s="46"/>
      <c r="C15" s="6"/>
      <c r="E15" s="23"/>
      <c r="F15" s="37"/>
      <c r="G15" s="37"/>
      <c r="H15" s="12"/>
      <c r="I15" s="4"/>
      <c r="J15" s="4"/>
      <c r="K15" s="33"/>
      <c r="L15" s="2"/>
      <c r="M15" s="23"/>
      <c r="N15" s="23"/>
    </row>
    <row r="16" spans="1:14">
      <c r="A16" s="1" t="s">
        <v>648</v>
      </c>
      <c r="B16" s="7" t="s">
        <v>869</v>
      </c>
      <c r="C16" s="7">
        <v>5731</v>
      </c>
      <c r="D16" s="23" t="s">
        <v>761</v>
      </c>
      <c r="E16" s="23" t="s">
        <v>762</v>
      </c>
      <c r="F16" s="23" t="s">
        <v>763</v>
      </c>
      <c r="G16" s="23" t="s">
        <v>764</v>
      </c>
      <c r="H16" s="47">
        <v>40909</v>
      </c>
      <c r="I16" s="24" t="s">
        <v>765</v>
      </c>
      <c r="J16" s="24" t="s">
        <v>766</v>
      </c>
      <c r="K16" s="25" t="s">
        <v>767</v>
      </c>
      <c r="L16" s="29" t="s">
        <v>0</v>
      </c>
      <c r="M16" s="19">
        <v>1</v>
      </c>
      <c r="N16" s="6" t="s">
        <v>21</v>
      </c>
    </row>
    <row r="17" spans="1:14">
      <c r="A17" s="6" t="s">
        <v>648</v>
      </c>
      <c r="B17" s="7" t="s">
        <v>941</v>
      </c>
      <c r="C17" s="7">
        <v>5786</v>
      </c>
      <c r="D17" s="7" t="s">
        <v>942</v>
      </c>
      <c r="E17" s="7" t="s">
        <v>943</v>
      </c>
      <c r="F17" s="7" t="s">
        <v>944</v>
      </c>
      <c r="G17" s="7" t="s">
        <v>104</v>
      </c>
      <c r="H17" s="8">
        <v>41079</v>
      </c>
      <c r="I17" s="9" t="s">
        <v>945</v>
      </c>
      <c r="J17" s="9" t="s">
        <v>946</v>
      </c>
      <c r="K17" s="27" t="s">
        <v>947</v>
      </c>
      <c r="L17" s="10" t="s">
        <v>0</v>
      </c>
      <c r="M17" s="6"/>
      <c r="N17" s="6"/>
    </row>
    <row r="18" spans="1:14">
      <c r="N18">
        <f>SUM(M3:M16)</f>
        <v>12</v>
      </c>
    </row>
    <row r="19" spans="1:14">
      <c r="A19" s="51" t="s">
        <v>69</v>
      </c>
      <c r="B19" s="46" t="s">
        <v>781</v>
      </c>
      <c r="C19" s="6">
        <v>5679</v>
      </c>
      <c r="D19" s="23" t="s">
        <v>782</v>
      </c>
      <c r="E19" s="23" t="s">
        <v>783</v>
      </c>
      <c r="F19" s="42" t="s">
        <v>595</v>
      </c>
      <c r="G19" s="23" t="s">
        <v>596</v>
      </c>
      <c r="H19" s="21">
        <v>40876</v>
      </c>
      <c r="I19" s="45" t="s">
        <v>784</v>
      </c>
      <c r="J19" s="45" t="s">
        <v>597</v>
      </c>
      <c r="K19" s="25" t="s">
        <v>598</v>
      </c>
      <c r="L19" s="46" t="s">
        <v>0</v>
      </c>
    </row>
  </sheetData>
  <sortState ref="A4:N38">
    <sortCondition ref="H4:H38"/>
  </sortState>
  <hyperlinks>
    <hyperlink ref="K8" r:id="rId1"/>
    <hyperlink ref="K12" r:id="rId2"/>
    <hyperlink ref="K17" r:id="rId3"/>
  </hyperlinks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0" r:id="rId4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2" sqref="F2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A-klasse</vt:lpstr>
      <vt:lpstr>B-klasse</vt:lpstr>
      <vt:lpstr>C-klasse</vt:lpstr>
      <vt:lpstr>D-klasse</vt:lpstr>
      <vt:lpstr>E-klasse</vt:lpstr>
      <vt:lpstr>F-klasse</vt:lpstr>
      <vt:lpstr>Kabouters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Uden</dc:creator>
  <cp:lastModifiedBy>Peter van Uden</cp:lastModifiedBy>
  <cp:lastPrinted>2016-06-09T12:58:13Z</cp:lastPrinted>
  <dcterms:created xsi:type="dcterms:W3CDTF">2015-07-14T10:53:01Z</dcterms:created>
  <dcterms:modified xsi:type="dcterms:W3CDTF">2016-07-02T16:38:58Z</dcterms:modified>
</cp:coreProperties>
</file>