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plete\"/>
    </mc:Choice>
  </mc:AlternateContent>
  <bookViews>
    <workbookView xWindow="0" yWindow="0" windowWidth="28800" windowHeight="11835"/>
  </bookViews>
  <sheets>
    <sheet name="Format Ralf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54" i="1" l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D7" i="1"/>
  <c r="C7" i="1"/>
  <c r="B7" i="1"/>
  <c r="D6" i="1"/>
  <c r="C6" i="1"/>
  <c r="B6" i="1"/>
  <c r="D5" i="1"/>
  <c r="C5" i="1"/>
  <c r="B5" i="1"/>
  <c r="D4" i="1"/>
  <c r="C4" i="1"/>
  <c r="B4" i="1"/>
</calcChain>
</file>

<file path=xl/sharedStrings.xml><?xml version="1.0" encoding="utf-8"?>
<sst xmlns="http://schemas.openxmlformats.org/spreadsheetml/2006/main" count="7" uniqueCount="7">
  <si>
    <t>Indeling 2019-2020</t>
  </si>
  <si>
    <t>JO15-1</t>
  </si>
  <si>
    <t>JO15-2</t>
  </si>
  <si>
    <t>JO15-3</t>
  </si>
  <si>
    <t xml:space="preserve">Hoewel de indeling zorgvuldig tot stand is gekomen, nemen we het voorbehoud op dat het voorlopig is en er wijzigingen kunnen plaatsvinden. </t>
  </si>
  <si>
    <t>Het streven is om dit zo min mogelijk te doen.</t>
  </si>
  <si>
    <t>Kaja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</si>
</sst>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0" fillId="0" borderId="0" xfId="0" applyFont="1"/>
    <xf numFmtId="0" fontId="2" fillId="2" borderId="0" xfId="1" applyFont="1" applyFill="1" applyAlignment="1"/>
    <xf numFmtId="0" fontId="2" fillId="2" borderId="0" xfId="0" applyFont="1" applyFill="1" applyAlignment="1"/>
    <xf numFmtId="0" fontId="2" fillId="0" borderId="0" xfId="0" applyFont="1"/>
    <xf numFmtId="0" fontId="2" fillId="0" borderId="0" xfId="0" applyFont="1" applyFill="1"/>
    <xf numFmtId="0" fontId="0" fillId="0" borderId="0" xfId="0" applyFill="1"/>
    <xf numFmtId="0" fontId="4" fillId="0" borderId="0" xfId="0" applyFont="1"/>
  </cellXfs>
  <cellStyles count="2">
    <cellStyle name="Normal 4" xfId="1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lph/AppData/Local/Temp/Indeling%202019-2020%20JO15%20versie%200.3%201e%20publicat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ugdleden sportlink"/>
      <sheetName val="Statistiek"/>
      <sheetName val="Format Ralf"/>
      <sheetName val="Trainer leider"/>
      <sheetName val="DFW app"/>
      <sheetName val="Ledenlijst"/>
      <sheetName val="Opzeggingen"/>
      <sheetName val="Digitaal aanmeldformulier SV"/>
    </sheetNames>
    <sheetDataSet>
      <sheetData sheetId="0">
        <row r="2">
          <cell r="A2" t="str">
            <v>Marouane</v>
          </cell>
          <cell r="C2" t="str">
            <v>Arras</v>
          </cell>
        </row>
        <row r="3">
          <cell r="A3" t="str">
            <v>Ayoub</v>
          </cell>
          <cell r="C3" t="str">
            <v>Ayandaf</v>
          </cell>
        </row>
        <row r="4">
          <cell r="A4" t="str">
            <v>Rob</v>
          </cell>
          <cell r="C4" t="str">
            <v>Douma</v>
          </cell>
        </row>
        <row r="5">
          <cell r="A5" t="str">
            <v>Anass</v>
          </cell>
          <cell r="C5" t="str">
            <v>Essaoui</v>
          </cell>
        </row>
        <row r="6">
          <cell r="C6" t="str">
            <v>Havelaar</v>
          </cell>
        </row>
        <row r="7">
          <cell r="A7" t="str">
            <v>Sjors</v>
          </cell>
          <cell r="C7" t="str">
            <v>Jongeneel</v>
          </cell>
        </row>
        <row r="8">
          <cell r="A8" t="str">
            <v>Misha</v>
          </cell>
          <cell r="C8" t="str">
            <v>Kastibi</v>
          </cell>
        </row>
        <row r="9">
          <cell r="A9" t="str">
            <v xml:space="preserve">Sem </v>
          </cell>
          <cell r="C9" t="str">
            <v>Kooper</v>
          </cell>
        </row>
        <row r="10">
          <cell r="A10" t="str">
            <v>Lesley</v>
          </cell>
          <cell r="C10" t="str">
            <v>Kuik</v>
          </cell>
        </row>
        <row r="11">
          <cell r="A11" t="str">
            <v>Viggo</v>
          </cell>
          <cell r="C11" t="str">
            <v>Nieuwdorp</v>
          </cell>
        </row>
        <row r="12">
          <cell r="A12" t="str">
            <v>Manus</v>
          </cell>
          <cell r="B12" t="str">
            <v>te</v>
          </cell>
          <cell r="C12" t="str">
            <v>Pas</v>
          </cell>
        </row>
        <row r="13">
          <cell r="A13" t="str">
            <v>Bo</v>
          </cell>
          <cell r="C13" t="str">
            <v>Ruesen</v>
          </cell>
        </row>
        <row r="14">
          <cell r="A14" t="str">
            <v>Ruben</v>
          </cell>
          <cell r="C14" t="str">
            <v>Toebosch</v>
          </cell>
        </row>
        <row r="15">
          <cell r="A15" t="str">
            <v>Max</v>
          </cell>
          <cell r="B15" t="str">
            <v>van</v>
          </cell>
          <cell r="C15" t="str">
            <v>Wijk</v>
          </cell>
        </row>
        <row r="16">
          <cell r="A16" t="str">
            <v>Duke</v>
          </cell>
          <cell r="C16" t="str">
            <v>Brizee</v>
          </cell>
        </row>
        <row r="17">
          <cell r="A17" t="str">
            <v>Emir</v>
          </cell>
          <cell r="C17" t="str">
            <v>Demir</v>
          </cell>
        </row>
        <row r="18">
          <cell r="A18" t="str">
            <v>Ryan</v>
          </cell>
          <cell r="B18" t="str">
            <v>van</v>
          </cell>
          <cell r="C18" t="str">
            <v>Duijne</v>
          </cell>
        </row>
        <row r="19">
          <cell r="A19" t="str">
            <v>Mex</v>
          </cell>
          <cell r="C19" t="str">
            <v>Kerkhof</v>
          </cell>
        </row>
        <row r="20">
          <cell r="A20" t="str">
            <v>Elvis</v>
          </cell>
          <cell r="C20" t="str">
            <v>Kibui</v>
          </cell>
        </row>
        <row r="21">
          <cell r="A21" t="str">
            <v>Danick</v>
          </cell>
          <cell r="C21" t="str">
            <v>Koster</v>
          </cell>
        </row>
        <row r="22">
          <cell r="A22" t="str">
            <v>Yonah</v>
          </cell>
          <cell r="C22" t="str">
            <v>Kuijper</v>
          </cell>
        </row>
        <row r="23">
          <cell r="A23" t="str">
            <v>Mika</v>
          </cell>
          <cell r="C23" t="str">
            <v>Kuijper</v>
          </cell>
        </row>
        <row r="24">
          <cell r="A24" t="str">
            <v>Brendan</v>
          </cell>
          <cell r="C24" t="str">
            <v>Lorho</v>
          </cell>
        </row>
        <row r="25">
          <cell r="A25" t="str">
            <v>Yassin</v>
          </cell>
          <cell r="C25" t="str">
            <v>Morabit</v>
          </cell>
        </row>
        <row r="26">
          <cell r="A26" t="str">
            <v>Tommy</v>
          </cell>
          <cell r="C26" t="str">
            <v>Scholtes</v>
          </cell>
        </row>
        <row r="27">
          <cell r="A27" t="str">
            <v>Kaj</v>
          </cell>
          <cell r="C27" t="str">
            <v>Schuring</v>
          </cell>
        </row>
        <row r="28">
          <cell r="A28" t="str">
            <v>Lucas</v>
          </cell>
          <cell r="C28" t="str">
            <v>Teunisse</v>
          </cell>
        </row>
        <row r="29">
          <cell r="A29" t="str">
            <v>Koen</v>
          </cell>
          <cell r="B29" t="str">
            <v>van der</v>
          </cell>
          <cell r="C29" t="str">
            <v>Velden</v>
          </cell>
        </row>
        <row r="30">
          <cell r="A30" t="str">
            <v>Bart</v>
          </cell>
          <cell r="B30" t="str">
            <v>van</v>
          </cell>
          <cell r="C30" t="str">
            <v>Vliet</v>
          </cell>
        </row>
        <row r="31">
          <cell r="A31" t="str">
            <v>Nima</v>
          </cell>
          <cell r="C31" t="str">
            <v>Agha Ghafar Hamedani</v>
          </cell>
        </row>
        <row r="32">
          <cell r="A32" t="str">
            <v>Sam</v>
          </cell>
          <cell r="B32" t="str">
            <v>van</v>
          </cell>
          <cell r="C32" t="str">
            <v>Beek</v>
          </cell>
        </row>
        <row r="33">
          <cell r="A33" t="str">
            <v>Luca</v>
          </cell>
          <cell r="B33" t="str">
            <v>van</v>
          </cell>
          <cell r="C33" t="str">
            <v>Bochove</v>
          </cell>
        </row>
        <row r="34">
          <cell r="A34" t="str">
            <v>Casper</v>
          </cell>
          <cell r="C34" t="str">
            <v>Bruggen</v>
          </cell>
        </row>
        <row r="35">
          <cell r="A35" t="str">
            <v>Eelco</v>
          </cell>
          <cell r="C35" t="str">
            <v>Bruinooge</v>
          </cell>
        </row>
        <row r="36">
          <cell r="A36" t="str">
            <v>Sem</v>
          </cell>
          <cell r="C36" t="str">
            <v>Chua</v>
          </cell>
        </row>
        <row r="37">
          <cell r="A37" t="str">
            <v>Delano</v>
          </cell>
          <cell r="C37" t="str">
            <v>Keinhorst</v>
          </cell>
        </row>
        <row r="38">
          <cell r="A38" t="str">
            <v>Milan</v>
          </cell>
          <cell r="B38" t="str">
            <v>van der</v>
          </cell>
          <cell r="C38" t="str">
            <v>Kooij</v>
          </cell>
        </row>
        <row r="39">
          <cell r="A39" t="str">
            <v>Nigel</v>
          </cell>
          <cell r="B39" t="str">
            <v>van der</v>
          </cell>
          <cell r="C39" t="str">
            <v>Kooij</v>
          </cell>
        </row>
        <row r="40">
          <cell r="A40" t="str">
            <v>Owen</v>
          </cell>
          <cell r="C40" t="str">
            <v>Moerings</v>
          </cell>
        </row>
        <row r="41">
          <cell r="A41" t="str">
            <v>Casper</v>
          </cell>
          <cell r="C41" t="str">
            <v>Schreuder</v>
          </cell>
        </row>
        <row r="42">
          <cell r="A42" t="str">
            <v>Vincent</v>
          </cell>
          <cell r="B42" t="str">
            <v>van der</v>
          </cell>
          <cell r="C42" t="str">
            <v>Sluijs</v>
          </cell>
        </row>
        <row r="43">
          <cell r="A43" t="str">
            <v>Finn</v>
          </cell>
          <cell r="C43" t="str">
            <v>Snaaijer</v>
          </cell>
        </row>
        <row r="44">
          <cell r="A44" t="str">
            <v>Twan</v>
          </cell>
          <cell r="C44" t="str">
            <v>Spaan</v>
          </cell>
        </row>
        <row r="45">
          <cell r="A45" t="str">
            <v>Yashua</v>
          </cell>
          <cell r="C45" t="str">
            <v>Varela Gomez</v>
          </cell>
        </row>
        <row r="46">
          <cell r="A46" t="str">
            <v>Xander</v>
          </cell>
          <cell r="B46" t="str">
            <v>van der</v>
          </cell>
          <cell r="C46" t="str">
            <v>Vuurst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Zeros="0" tabSelected="1" workbookViewId="0">
      <selection activeCell="I10" sqref="I10"/>
    </sheetView>
  </sheetViews>
  <sheetFormatPr defaultRowHeight="15" x14ac:dyDescent="0.25"/>
  <cols>
    <col min="2" max="2" width="15.28515625" customWidth="1"/>
    <col min="4" max="4" width="21.5703125" bestFit="1" customWidth="1"/>
    <col min="6" max="6" width="11" bestFit="1" customWidth="1"/>
  </cols>
  <sheetData>
    <row r="1" spans="1:9" ht="18.75" x14ac:dyDescent="0.3">
      <c r="A1" s="1" t="s">
        <v>0</v>
      </c>
      <c r="B1" s="2"/>
      <c r="C1" s="2"/>
      <c r="D1" s="3"/>
      <c r="E1" s="3"/>
      <c r="F1" s="3"/>
    </row>
    <row r="2" spans="1:9" x14ac:dyDescent="0.25">
      <c r="A2" s="3"/>
      <c r="B2" s="3"/>
      <c r="C2" s="3"/>
      <c r="D2" s="3"/>
      <c r="E2" s="3"/>
      <c r="F2" s="3"/>
    </row>
    <row r="3" spans="1:9" x14ac:dyDescent="0.25">
      <c r="A3" s="4" t="s">
        <v>1</v>
      </c>
      <c r="B3" s="5"/>
      <c r="C3" s="5"/>
      <c r="D3" s="5"/>
      <c r="E3" s="5"/>
      <c r="F3" s="6"/>
      <c r="G3" s="6"/>
    </row>
    <row r="4" spans="1:9" x14ac:dyDescent="0.25">
      <c r="A4" s="7">
        <v>1</v>
      </c>
      <c r="B4" t="str">
        <f>'[1]jeugdleden sportlink'!A2</f>
        <v>Marouane</v>
      </c>
      <c r="C4">
        <f>'[1]jeugdleden sportlink'!B2</f>
        <v>0</v>
      </c>
      <c r="D4" t="str">
        <f>'[1]jeugdleden sportlink'!C2</f>
        <v>Arras</v>
      </c>
      <c r="H4" s="8"/>
      <c r="I4" s="8"/>
    </row>
    <row r="5" spans="1:9" x14ac:dyDescent="0.25">
      <c r="A5" s="7">
        <v>2</v>
      </c>
      <c r="B5" t="str">
        <f>'[1]jeugdleden sportlink'!A3</f>
        <v>Ayoub</v>
      </c>
      <c r="C5">
        <f>'[1]jeugdleden sportlink'!B3</f>
        <v>0</v>
      </c>
      <c r="D5" t="str">
        <f>'[1]jeugdleden sportlink'!C3</f>
        <v>Ayandaf</v>
      </c>
      <c r="H5" s="8"/>
      <c r="I5" s="8"/>
    </row>
    <row r="6" spans="1:9" x14ac:dyDescent="0.25">
      <c r="A6" s="7">
        <v>3</v>
      </c>
      <c r="B6" t="str">
        <f>'[1]jeugdleden sportlink'!A4</f>
        <v>Rob</v>
      </c>
      <c r="C6">
        <f>'[1]jeugdleden sportlink'!B4</f>
        <v>0</v>
      </c>
      <c r="D6" t="str">
        <f>'[1]jeugdleden sportlink'!C4</f>
        <v>Douma</v>
      </c>
      <c r="H6" s="8"/>
      <c r="I6" s="8"/>
    </row>
    <row r="7" spans="1:9" x14ac:dyDescent="0.25">
      <c r="A7" s="7">
        <v>4</v>
      </c>
      <c r="B7" t="str">
        <f>'[1]jeugdleden sportlink'!A5</f>
        <v>Anass</v>
      </c>
      <c r="C7">
        <f>'[1]jeugdleden sportlink'!B5</f>
        <v>0</v>
      </c>
      <c r="D7" t="str">
        <f>'[1]jeugdleden sportlink'!C5</f>
        <v>Essaoui</v>
      </c>
      <c r="H7" s="8"/>
      <c r="I7" s="8"/>
    </row>
    <row r="8" spans="1:9" x14ac:dyDescent="0.25">
      <c r="A8" s="7">
        <v>5</v>
      </c>
      <c r="B8" t="s">
        <v>6</v>
      </c>
      <c r="C8">
        <f>'[1]jeugdleden sportlink'!B6</f>
        <v>0</v>
      </c>
      <c r="D8" t="str">
        <f>'[1]jeugdleden sportlink'!C6</f>
        <v>Havelaar</v>
      </c>
      <c r="H8" s="8"/>
      <c r="I8" s="8"/>
    </row>
    <row r="9" spans="1:9" x14ac:dyDescent="0.25">
      <c r="A9" s="7">
        <v>6</v>
      </c>
      <c r="B9" t="str">
        <f>'[1]jeugdleden sportlink'!A7</f>
        <v>Sjors</v>
      </c>
      <c r="C9">
        <f>'[1]jeugdleden sportlink'!B7</f>
        <v>0</v>
      </c>
      <c r="D9" t="str">
        <f>'[1]jeugdleden sportlink'!C7</f>
        <v>Jongeneel</v>
      </c>
      <c r="H9" s="8"/>
      <c r="I9" s="8"/>
    </row>
    <row r="10" spans="1:9" x14ac:dyDescent="0.25">
      <c r="A10" s="7">
        <v>7</v>
      </c>
      <c r="B10" t="str">
        <f>'[1]jeugdleden sportlink'!A8</f>
        <v>Misha</v>
      </c>
      <c r="C10">
        <f>'[1]jeugdleden sportlink'!B8</f>
        <v>0</v>
      </c>
      <c r="D10" t="str">
        <f>'[1]jeugdleden sportlink'!C8</f>
        <v>Kastibi</v>
      </c>
      <c r="H10" s="8"/>
      <c r="I10" s="8"/>
    </row>
    <row r="11" spans="1:9" x14ac:dyDescent="0.25">
      <c r="A11" s="7">
        <v>8</v>
      </c>
      <c r="B11" t="str">
        <f>'[1]jeugdleden sportlink'!A9</f>
        <v xml:space="preserve">Sem </v>
      </c>
      <c r="C11">
        <f>'[1]jeugdleden sportlink'!B9</f>
        <v>0</v>
      </c>
      <c r="D11" t="str">
        <f>'[1]jeugdleden sportlink'!C9</f>
        <v>Kooper</v>
      </c>
      <c r="H11" s="8"/>
      <c r="I11" s="8"/>
    </row>
    <row r="12" spans="1:9" x14ac:dyDescent="0.25">
      <c r="A12" s="7">
        <v>9</v>
      </c>
      <c r="B12" t="str">
        <f>'[1]jeugdleden sportlink'!A10</f>
        <v>Lesley</v>
      </c>
      <c r="C12">
        <f>'[1]jeugdleden sportlink'!B10</f>
        <v>0</v>
      </c>
      <c r="D12" t="str">
        <f>'[1]jeugdleden sportlink'!C10</f>
        <v>Kuik</v>
      </c>
      <c r="H12" s="8"/>
      <c r="I12" s="8"/>
    </row>
    <row r="13" spans="1:9" x14ac:dyDescent="0.25">
      <c r="A13" s="7">
        <v>10</v>
      </c>
      <c r="B13" t="str">
        <f>'[1]jeugdleden sportlink'!A11</f>
        <v>Viggo</v>
      </c>
      <c r="C13">
        <f>'[1]jeugdleden sportlink'!B11</f>
        <v>0</v>
      </c>
      <c r="D13" t="str">
        <f>'[1]jeugdleden sportlink'!C11</f>
        <v>Nieuwdorp</v>
      </c>
      <c r="H13" s="8"/>
      <c r="I13" s="8"/>
    </row>
    <row r="14" spans="1:9" x14ac:dyDescent="0.25">
      <c r="A14" s="7">
        <v>11</v>
      </c>
      <c r="B14" t="str">
        <f>'[1]jeugdleden sportlink'!A12</f>
        <v>Manus</v>
      </c>
      <c r="C14" t="str">
        <f>'[1]jeugdleden sportlink'!B12</f>
        <v>te</v>
      </c>
      <c r="D14" t="str">
        <f>'[1]jeugdleden sportlink'!C12</f>
        <v>Pas</v>
      </c>
      <c r="H14" s="8"/>
      <c r="I14" s="8"/>
    </row>
    <row r="15" spans="1:9" x14ac:dyDescent="0.25">
      <c r="A15" s="7">
        <v>12</v>
      </c>
      <c r="B15" t="str">
        <f>'[1]jeugdleden sportlink'!A13</f>
        <v>Bo</v>
      </c>
      <c r="C15">
        <f>'[1]jeugdleden sportlink'!B13</f>
        <v>0</v>
      </c>
      <c r="D15" t="str">
        <f>'[1]jeugdleden sportlink'!C13</f>
        <v>Ruesen</v>
      </c>
    </row>
    <row r="16" spans="1:9" x14ac:dyDescent="0.25">
      <c r="A16" s="7">
        <v>13</v>
      </c>
      <c r="B16" t="str">
        <f>'[1]jeugdleden sportlink'!A14</f>
        <v>Ruben</v>
      </c>
      <c r="C16">
        <f>'[1]jeugdleden sportlink'!B14</f>
        <v>0</v>
      </c>
      <c r="D16" t="str">
        <f>'[1]jeugdleden sportlink'!C14</f>
        <v>Toebosch</v>
      </c>
      <c r="H16" s="8"/>
      <c r="I16" s="8"/>
    </row>
    <row r="17" spans="1:9" x14ac:dyDescent="0.25">
      <c r="A17" s="7">
        <v>14</v>
      </c>
      <c r="B17" t="str">
        <f>'[1]jeugdleden sportlink'!A15</f>
        <v>Max</v>
      </c>
      <c r="C17" t="str">
        <f>'[1]jeugdleden sportlink'!B15</f>
        <v>van</v>
      </c>
      <c r="D17" t="str">
        <f>'[1]jeugdleden sportlink'!C15</f>
        <v>Wijk</v>
      </c>
      <c r="H17" s="8"/>
      <c r="I17" s="8"/>
    </row>
    <row r="18" spans="1:9" x14ac:dyDescent="0.25">
      <c r="A18" s="7"/>
      <c r="H18" s="8"/>
      <c r="I18" s="8"/>
    </row>
    <row r="19" spans="1:9" x14ac:dyDescent="0.25">
      <c r="A19" s="7"/>
      <c r="H19" s="8"/>
      <c r="I19" s="8"/>
    </row>
    <row r="20" spans="1:9" x14ac:dyDescent="0.25">
      <c r="A20" s="4" t="s">
        <v>2</v>
      </c>
      <c r="B20" s="5"/>
      <c r="C20" s="5"/>
      <c r="D20" s="5"/>
      <c r="E20" s="5"/>
      <c r="F20" s="6"/>
      <c r="G20" s="6"/>
    </row>
    <row r="21" spans="1:9" x14ac:dyDescent="0.25">
      <c r="A21" s="7">
        <v>1</v>
      </c>
      <c r="B21" t="str">
        <f>'[1]jeugdleden sportlink'!A16</f>
        <v>Duke</v>
      </c>
      <c r="C21">
        <f>'[1]jeugdleden sportlink'!B16</f>
        <v>0</v>
      </c>
      <c r="D21" t="str">
        <f>'[1]jeugdleden sportlink'!C16</f>
        <v>Brizee</v>
      </c>
      <c r="H21" s="8"/>
      <c r="I21" s="8"/>
    </row>
    <row r="22" spans="1:9" x14ac:dyDescent="0.25">
      <c r="A22" s="7">
        <v>2</v>
      </c>
      <c r="B22" t="str">
        <f>'[1]jeugdleden sportlink'!A17</f>
        <v>Emir</v>
      </c>
      <c r="C22">
        <f>'[1]jeugdleden sportlink'!B17</f>
        <v>0</v>
      </c>
      <c r="D22" t="str">
        <f>'[1]jeugdleden sportlink'!C17</f>
        <v>Demir</v>
      </c>
      <c r="H22" s="8"/>
      <c r="I22" s="8"/>
    </row>
    <row r="23" spans="1:9" x14ac:dyDescent="0.25">
      <c r="A23" s="7">
        <v>3</v>
      </c>
      <c r="B23" t="str">
        <f>'[1]jeugdleden sportlink'!A18</f>
        <v>Ryan</v>
      </c>
      <c r="C23" t="str">
        <f>'[1]jeugdleden sportlink'!B18</f>
        <v>van</v>
      </c>
      <c r="D23" t="str">
        <f>'[1]jeugdleden sportlink'!C18</f>
        <v>Duijne</v>
      </c>
      <c r="H23" s="8"/>
      <c r="I23" s="8"/>
    </row>
    <row r="24" spans="1:9" x14ac:dyDescent="0.25">
      <c r="A24" s="7">
        <v>4</v>
      </c>
      <c r="B24" t="str">
        <f>'[1]jeugdleden sportlink'!A19</f>
        <v>Mex</v>
      </c>
      <c r="C24">
        <f>'[1]jeugdleden sportlink'!B19</f>
        <v>0</v>
      </c>
      <c r="D24" t="str">
        <f>'[1]jeugdleden sportlink'!C19</f>
        <v>Kerkhof</v>
      </c>
      <c r="F24" s="6"/>
      <c r="G24" s="6"/>
    </row>
    <row r="25" spans="1:9" ht="15.75" customHeight="1" x14ac:dyDescent="0.25">
      <c r="A25" s="7">
        <v>5</v>
      </c>
      <c r="B25" t="str">
        <f>'[1]jeugdleden sportlink'!A20</f>
        <v>Elvis</v>
      </c>
      <c r="C25">
        <f>'[1]jeugdleden sportlink'!B20</f>
        <v>0</v>
      </c>
      <c r="D25" t="str">
        <f>'[1]jeugdleden sportlink'!C20</f>
        <v>Kibui</v>
      </c>
      <c r="H25" s="8"/>
      <c r="I25" s="8"/>
    </row>
    <row r="26" spans="1:9" x14ac:dyDescent="0.25">
      <c r="A26" s="7">
        <v>6</v>
      </c>
      <c r="B26" t="str">
        <f>'[1]jeugdleden sportlink'!A21</f>
        <v>Danick</v>
      </c>
      <c r="C26">
        <f>'[1]jeugdleden sportlink'!B21</f>
        <v>0</v>
      </c>
      <c r="D26" t="str">
        <f>'[1]jeugdleden sportlink'!C21</f>
        <v>Koster</v>
      </c>
      <c r="H26" s="8"/>
      <c r="I26" s="8"/>
    </row>
    <row r="27" spans="1:9" x14ac:dyDescent="0.25">
      <c r="A27" s="7">
        <v>7</v>
      </c>
      <c r="B27" t="str">
        <f>'[1]jeugdleden sportlink'!A22</f>
        <v>Yonah</v>
      </c>
      <c r="C27">
        <f>'[1]jeugdleden sportlink'!B22</f>
        <v>0</v>
      </c>
      <c r="D27" t="str">
        <f>'[1]jeugdleden sportlink'!C22</f>
        <v>Kuijper</v>
      </c>
      <c r="H27" s="8"/>
      <c r="I27" s="8"/>
    </row>
    <row r="28" spans="1:9" x14ac:dyDescent="0.25">
      <c r="A28" s="7">
        <v>8</v>
      </c>
      <c r="B28" t="str">
        <f>'[1]jeugdleden sportlink'!A23</f>
        <v>Mika</v>
      </c>
      <c r="C28">
        <f>'[1]jeugdleden sportlink'!B23</f>
        <v>0</v>
      </c>
      <c r="D28" t="str">
        <f>'[1]jeugdleden sportlink'!C23</f>
        <v>Kuijper</v>
      </c>
      <c r="H28" s="8"/>
      <c r="I28" s="8"/>
    </row>
    <row r="29" spans="1:9" x14ac:dyDescent="0.25">
      <c r="A29" s="7">
        <v>9</v>
      </c>
      <c r="B29" t="str">
        <f>'[1]jeugdleden sportlink'!A24</f>
        <v>Brendan</v>
      </c>
      <c r="C29">
        <f>'[1]jeugdleden sportlink'!B24</f>
        <v>0</v>
      </c>
      <c r="D29" t="str">
        <f>'[1]jeugdleden sportlink'!C24</f>
        <v>Lorho</v>
      </c>
      <c r="H29" s="8"/>
      <c r="I29" s="8"/>
    </row>
    <row r="30" spans="1:9" x14ac:dyDescent="0.25">
      <c r="A30" s="7">
        <v>10</v>
      </c>
      <c r="B30" t="str">
        <f>'[1]jeugdleden sportlink'!A25</f>
        <v>Yassin</v>
      </c>
      <c r="C30">
        <f>'[1]jeugdleden sportlink'!B25</f>
        <v>0</v>
      </c>
      <c r="D30" t="str">
        <f>'[1]jeugdleden sportlink'!C25</f>
        <v>Morabit</v>
      </c>
      <c r="H30" s="8"/>
      <c r="I30" s="8"/>
    </row>
    <row r="31" spans="1:9" x14ac:dyDescent="0.25">
      <c r="A31" s="7">
        <v>11</v>
      </c>
      <c r="B31" t="str">
        <f>'[1]jeugdleden sportlink'!A26</f>
        <v>Tommy</v>
      </c>
      <c r="C31">
        <f>'[1]jeugdleden sportlink'!B26</f>
        <v>0</v>
      </c>
      <c r="D31" t="str">
        <f>'[1]jeugdleden sportlink'!C26</f>
        <v>Scholtes</v>
      </c>
      <c r="H31" s="8"/>
      <c r="I31" s="8"/>
    </row>
    <row r="32" spans="1:9" x14ac:dyDescent="0.25">
      <c r="A32" s="7">
        <v>12</v>
      </c>
      <c r="B32" t="str">
        <f>'[1]jeugdleden sportlink'!A27</f>
        <v>Kaj</v>
      </c>
      <c r="C32">
        <f>'[1]jeugdleden sportlink'!B27</f>
        <v>0</v>
      </c>
      <c r="D32" t="str">
        <f>'[1]jeugdleden sportlink'!C27</f>
        <v>Schuring</v>
      </c>
      <c r="H32" s="8"/>
      <c r="I32" s="8"/>
    </row>
    <row r="33" spans="1:9" x14ac:dyDescent="0.25">
      <c r="A33" s="7">
        <v>13</v>
      </c>
      <c r="B33" t="str">
        <f>'[1]jeugdleden sportlink'!A28</f>
        <v>Lucas</v>
      </c>
      <c r="C33">
        <f>'[1]jeugdleden sportlink'!B28</f>
        <v>0</v>
      </c>
      <c r="D33" t="str">
        <f>'[1]jeugdleden sportlink'!C28</f>
        <v>Teunisse</v>
      </c>
      <c r="H33" s="8"/>
      <c r="I33" s="8"/>
    </row>
    <row r="34" spans="1:9" x14ac:dyDescent="0.25">
      <c r="A34" s="7">
        <v>14</v>
      </c>
      <c r="B34" t="str">
        <f>'[1]jeugdleden sportlink'!A29</f>
        <v>Koen</v>
      </c>
      <c r="C34" t="str">
        <f>'[1]jeugdleden sportlink'!B29</f>
        <v>van der</v>
      </c>
      <c r="D34" t="str">
        <f>'[1]jeugdleden sportlink'!C29</f>
        <v>Velden</v>
      </c>
      <c r="H34" s="8"/>
      <c r="I34" s="8"/>
    </row>
    <row r="35" spans="1:9" x14ac:dyDescent="0.25">
      <c r="A35" s="7">
        <v>15</v>
      </c>
      <c r="B35" t="str">
        <f>'[1]jeugdleden sportlink'!A30</f>
        <v>Bart</v>
      </c>
      <c r="C35" t="str">
        <f>'[1]jeugdleden sportlink'!B30</f>
        <v>van</v>
      </c>
      <c r="D35" t="str">
        <f>'[1]jeugdleden sportlink'!C30</f>
        <v>Vliet</v>
      </c>
    </row>
    <row r="36" spans="1:9" x14ac:dyDescent="0.25">
      <c r="A36" s="7"/>
      <c r="B36" s="6"/>
      <c r="C36" s="6"/>
      <c r="D36" s="6"/>
      <c r="E36" s="6"/>
      <c r="F36" s="6"/>
      <c r="G36" s="6"/>
    </row>
    <row r="37" spans="1:9" x14ac:dyDescent="0.25">
      <c r="A37" s="7"/>
      <c r="B37" s="6"/>
      <c r="C37" s="6"/>
      <c r="D37" s="6"/>
      <c r="E37" s="6"/>
      <c r="F37" s="6"/>
      <c r="G37" s="6"/>
    </row>
    <row r="38" spans="1:9" x14ac:dyDescent="0.25">
      <c r="A38" s="4" t="s">
        <v>3</v>
      </c>
      <c r="B38" s="5"/>
      <c r="C38" s="5"/>
      <c r="D38" s="5"/>
      <c r="E38" s="5"/>
      <c r="F38" s="6"/>
      <c r="G38" s="6"/>
    </row>
    <row r="39" spans="1:9" x14ac:dyDescent="0.25">
      <c r="A39" s="7">
        <v>1</v>
      </c>
      <c r="B39" t="str">
        <f>'[1]jeugdleden sportlink'!A31</f>
        <v>Nima</v>
      </c>
      <c r="C39">
        <f>'[1]jeugdleden sportlink'!B31</f>
        <v>0</v>
      </c>
      <c r="D39" t="str">
        <f>'[1]jeugdleden sportlink'!C31</f>
        <v>Agha Ghafar Hamedani</v>
      </c>
      <c r="E39" s="6"/>
      <c r="F39" s="6"/>
      <c r="G39" s="6"/>
    </row>
    <row r="40" spans="1:9" x14ac:dyDescent="0.25">
      <c r="A40" s="7">
        <v>2</v>
      </c>
      <c r="B40" t="str">
        <f>'[1]jeugdleden sportlink'!A32</f>
        <v>Sam</v>
      </c>
      <c r="C40" t="str">
        <f>'[1]jeugdleden sportlink'!B32</f>
        <v>van</v>
      </c>
      <c r="D40" t="str">
        <f>'[1]jeugdleden sportlink'!C32</f>
        <v>Beek</v>
      </c>
    </row>
    <row r="41" spans="1:9" x14ac:dyDescent="0.25">
      <c r="A41" s="7">
        <v>3</v>
      </c>
      <c r="B41" t="str">
        <f>'[1]jeugdleden sportlink'!A33</f>
        <v>Luca</v>
      </c>
      <c r="C41" t="str">
        <f>'[1]jeugdleden sportlink'!B33</f>
        <v>van</v>
      </c>
      <c r="D41" t="str">
        <f>'[1]jeugdleden sportlink'!C33</f>
        <v>Bochove</v>
      </c>
    </row>
    <row r="42" spans="1:9" x14ac:dyDescent="0.25">
      <c r="A42" s="7">
        <v>4</v>
      </c>
      <c r="B42" t="str">
        <f>'[1]jeugdleden sportlink'!A34</f>
        <v>Casper</v>
      </c>
      <c r="C42">
        <f>'[1]jeugdleden sportlink'!B34</f>
        <v>0</v>
      </c>
      <c r="D42" t="str">
        <f>'[1]jeugdleden sportlink'!C34</f>
        <v>Bruggen</v>
      </c>
    </row>
    <row r="43" spans="1:9" x14ac:dyDescent="0.25">
      <c r="A43" s="7">
        <v>5</v>
      </c>
      <c r="B43" t="str">
        <f>'[1]jeugdleden sportlink'!A35</f>
        <v>Eelco</v>
      </c>
      <c r="C43">
        <f>'[1]jeugdleden sportlink'!B35</f>
        <v>0</v>
      </c>
      <c r="D43" t="str">
        <f>'[1]jeugdleden sportlink'!C35</f>
        <v>Bruinooge</v>
      </c>
    </row>
    <row r="44" spans="1:9" x14ac:dyDescent="0.25">
      <c r="A44" s="7">
        <v>6</v>
      </c>
      <c r="B44" t="str">
        <f>'[1]jeugdleden sportlink'!A36</f>
        <v>Sem</v>
      </c>
      <c r="C44">
        <f>'[1]jeugdleden sportlink'!B36</f>
        <v>0</v>
      </c>
      <c r="D44" t="str">
        <f>'[1]jeugdleden sportlink'!C36</f>
        <v>Chua</v>
      </c>
    </row>
    <row r="45" spans="1:9" x14ac:dyDescent="0.25">
      <c r="A45" s="7">
        <v>7</v>
      </c>
      <c r="B45" t="str">
        <f>'[1]jeugdleden sportlink'!A37</f>
        <v>Delano</v>
      </c>
      <c r="C45">
        <f>'[1]jeugdleden sportlink'!B37</f>
        <v>0</v>
      </c>
      <c r="D45" t="str">
        <f>'[1]jeugdleden sportlink'!C37</f>
        <v>Keinhorst</v>
      </c>
    </row>
    <row r="46" spans="1:9" x14ac:dyDescent="0.25">
      <c r="A46" s="7">
        <v>8</v>
      </c>
      <c r="B46" t="str">
        <f>'[1]jeugdleden sportlink'!A38</f>
        <v>Milan</v>
      </c>
      <c r="C46" t="str">
        <f>'[1]jeugdleden sportlink'!B38</f>
        <v>van der</v>
      </c>
      <c r="D46" t="str">
        <f>'[1]jeugdleden sportlink'!C38</f>
        <v>Kooij</v>
      </c>
    </row>
    <row r="47" spans="1:9" x14ac:dyDescent="0.25">
      <c r="A47" s="7">
        <v>9</v>
      </c>
      <c r="B47" t="str">
        <f>'[1]jeugdleden sportlink'!A39</f>
        <v>Nigel</v>
      </c>
      <c r="C47" t="str">
        <f>'[1]jeugdleden sportlink'!B39</f>
        <v>van der</v>
      </c>
      <c r="D47" t="str">
        <f>'[1]jeugdleden sportlink'!C39</f>
        <v>Kooij</v>
      </c>
    </row>
    <row r="48" spans="1:9" x14ac:dyDescent="0.25">
      <c r="A48" s="7">
        <v>10</v>
      </c>
      <c r="B48" t="str">
        <f>'[1]jeugdleden sportlink'!A40</f>
        <v>Owen</v>
      </c>
      <c r="C48">
        <f>'[1]jeugdleden sportlink'!B40</f>
        <v>0</v>
      </c>
      <c r="D48" t="str">
        <f>'[1]jeugdleden sportlink'!C40</f>
        <v>Moerings</v>
      </c>
    </row>
    <row r="49" spans="1:4" x14ac:dyDescent="0.25">
      <c r="A49" s="7">
        <v>11</v>
      </c>
      <c r="B49" t="str">
        <f>'[1]jeugdleden sportlink'!A41</f>
        <v>Casper</v>
      </c>
      <c r="C49">
        <f>'[1]jeugdleden sportlink'!B41</f>
        <v>0</v>
      </c>
      <c r="D49" t="str">
        <f>'[1]jeugdleden sportlink'!C41</f>
        <v>Schreuder</v>
      </c>
    </row>
    <row r="50" spans="1:4" x14ac:dyDescent="0.25">
      <c r="A50" s="7">
        <v>12</v>
      </c>
      <c r="B50" t="str">
        <f>'[1]jeugdleden sportlink'!A42</f>
        <v>Vincent</v>
      </c>
      <c r="C50" t="str">
        <f>'[1]jeugdleden sportlink'!B42</f>
        <v>van der</v>
      </c>
      <c r="D50" t="str">
        <f>'[1]jeugdleden sportlink'!C42</f>
        <v>Sluijs</v>
      </c>
    </row>
    <row r="51" spans="1:4" x14ac:dyDescent="0.25">
      <c r="A51" s="7">
        <v>13</v>
      </c>
      <c r="B51" t="str">
        <f>'[1]jeugdleden sportlink'!A43</f>
        <v>Finn</v>
      </c>
      <c r="C51">
        <f>'[1]jeugdleden sportlink'!B43</f>
        <v>0</v>
      </c>
      <c r="D51" t="str">
        <f>'[1]jeugdleden sportlink'!C43</f>
        <v>Snaaijer</v>
      </c>
    </row>
    <row r="52" spans="1:4" x14ac:dyDescent="0.25">
      <c r="A52" s="6">
        <v>14</v>
      </c>
      <c r="B52" t="str">
        <f>'[1]jeugdleden sportlink'!A44</f>
        <v>Twan</v>
      </c>
      <c r="C52">
        <f>'[1]jeugdleden sportlink'!B44</f>
        <v>0</v>
      </c>
      <c r="D52" t="str">
        <f>'[1]jeugdleden sportlink'!C44</f>
        <v>Spaan</v>
      </c>
    </row>
    <row r="53" spans="1:4" x14ac:dyDescent="0.25">
      <c r="A53" s="6">
        <v>15</v>
      </c>
      <c r="B53" t="str">
        <f>'[1]jeugdleden sportlink'!A45</f>
        <v>Yashua</v>
      </c>
      <c r="C53">
        <f>'[1]jeugdleden sportlink'!B45</f>
        <v>0</v>
      </c>
      <c r="D53" t="str">
        <f>'[1]jeugdleden sportlink'!C45</f>
        <v>Varela Gomez</v>
      </c>
    </row>
    <row r="54" spans="1:4" x14ac:dyDescent="0.25">
      <c r="A54" s="6">
        <v>16</v>
      </c>
      <c r="B54" t="str">
        <f>'[1]jeugdleden sportlink'!A46</f>
        <v>Xander</v>
      </c>
      <c r="C54" t="str">
        <f>'[1]jeugdleden sportlink'!B46</f>
        <v>van der</v>
      </c>
      <c r="D54" t="str">
        <f>'[1]jeugdleden sportlink'!C46</f>
        <v>Vuurst</v>
      </c>
    </row>
    <row r="60" spans="1:4" x14ac:dyDescent="0.25">
      <c r="A60" s="9" t="s">
        <v>4</v>
      </c>
      <c r="C60" s="9"/>
    </row>
    <row r="61" spans="1:4" x14ac:dyDescent="0.25">
      <c r="A61" s="9" t="s">
        <v>5</v>
      </c>
      <c r="B61" s="9"/>
    </row>
  </sheetData>
  <pageMargins left="0.7" right="0.7" top="0.37" bottom="0.3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Ralf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Blokker</dc:creator>
  <cp:lastModifiedBy>Paul Nieuwdorp</cp:lastModifiedBy>
  <dcterms:created xsi:type="dcterms:W3CDTF">2019-06-20T20:19:54Z</dcterms:created>
  <dcterms:modified xsi:type="dcterms:W3CDTF">2019-07-08T20:39:59Z</dcterms:modified>
</cp:coreProperties>
</file>