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fco-my.sharepoint.com/personal/f008996_gefco_net/Documents/Documents/DWP/"/>
    </mc:Choice>
  </mc:AlternateContent>
  <xr:revisionPtr revIDLastSave="0" documentId="8_{E6E38955-3E72-E345-88D4-17A3BA2A31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ajaar2021" sheetId="28" r:id="rId1"/>
    <sheet name="Najaar2014" sheetId="27" r:id="rId2"/>
    <sheet name="Voor2014" sheetId="26" r:id="rId3"/>
    <sheet name="Na2013" sheetId="23" r:id="rId4"/>
    <sheet name="Voor2013" sheetId="22" r:id="rId5"/>
    <sheet name="Na2012" sheetId="21" r:id="rId6"/>
    <sheet name="Voor12" sheetId="20" r:id="rId7"/>
    <sheet name="Na2011" sheetId="19" r:id="rId8"/>
    <sheet name="Voor11" sheetId="18" r:id="rId9"/>
    <sheet name="Voor10" sheetId="17" r:id="rId10"/>
    <sheet name="Na2009" sheetId="16" r:id="rId11"/>
    <sheet name="Voor09" sheetId="15" r:id="rId12"/>
    <sheet name="Na08" sheetId="14" r:id="rId13"/>
    <sheet name="Voor08" sheetId="13" r:id="rId14"/>
    <sheet name="Na07" sheetId="10" r:id="rId15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9" i="26" l="1"/>
  <c r="C149" i="26"/>
  <c r="G129" i="26"/>
  <c r="K106" i="26"/>
  <c r="G106" i="26"/>
  <c r="C106" i="26"/>
  <c r="G86" i="26"/>
  <c r="G57" i="26"/>
  <c r="H79" i="27"/>
  <c r="D79" i="27"/>
</calcChain>
</file>

<file path=xl/sharedStrings.xml><?xml version="1.0" encoding="utf-8"?>
<sst xmlns="http://schemas.openxmlformats.org/spreadsheetml/2006/main" count="7320" uniqueCount="1431">
  <si>
    <t>Dijkstra</t>
  </si>
  <si>
    <t>Holtrop</t>
  </si>
  <si>
    <t>Krikke</t>
  </si>
  <si>
    <t>Douwe</t>
  </si>
  <si>
    <t>Mulder</t>
  </si>
  <si>
    <t>Roel</t>
  </si>
  <si>
    <t>Visser</t>
  </si>
  <si>
    <t>Pieter</t>
  </si>
  <si>
    <t>Woudstra</t>
  </si>
  <si>
    <t>Bos</t>
  </si>
  <si>
    <t>Hoekstra</t>
  </si>
  <si>
    <t>Jelle</t>
  </si>
  <si>
    <t>Hoks</t>
  </si>
  <si>
    <t>Hulzebos</t>
  </si>
  <si>
    <t>Mark</t>
  </si>
  <si>
    <t>Jager</t>
  </si>
  <si>
    <t>Jan</t>
  </si>
  <si>
    <t>Marc</t>
  </si>
  <si>
    <t>Veenstra</t>
  </si>
  <si>
    <t>Jacob</t>
  </si>
  <si>
    <t>Klaas</t>
  </si>
  <si>
    <t>Buijs</t>
  </si>
  <si>
    <t>Bart A.</t>
  </si>
  <si>
    <t>Richard</t>
  </si>
  <si>
    <t>Meijer</t>
  </si>
  <si>
    <t>Melein</t>
  </si>
  <si>
    <t>Norbert</t>
  </si>
  <si>
    <t>Vaartjes</t>
  </si>
  <si>
    <t>Bernd</t>
  </si>
  <si>
    <t>Jelmer</t>
  </si>
  <si>
    <t>Chris</t>
  </si>
  <si>
    <t>Jordy</t>
  </si>
  <si>
    <t>Stoelwinder</t>
  </si>
  <si>
    <t>Arjen</t>
  </si>
  <si>
    <t>Thijs</t>
  </si>
  <si>
    <t>Joerie</t>
  </si>
  <si>
    <t>Joran</t>
  </si>
  <si>
    <t>Robbin</t>
  </si>
  <si>
    <t>Leo</t>
  </si>
  <si>
    <t>Wout</t>
  </si>
  <si>
    <t>Marcel</t>
  </si>
  <si>
    <t>Jurjen</t>
  </si>
  <si>
    <t>Rinke</t>
  </si>
  <si>
    <t>Sietsma</t>
  </si>
  <si>
    <t>Wytse</t>
  </si>
  <si>
    <t>Venema</t>
  </si>
  <si>
    <t>Wijtze</t>
  </si>
  <si>
    <t>Wietsma</t>
  </si>
  <si>
    <t>Tjeerd</t>
  </si>
  <si>
    <t>Ypie</t>
  </si>
  <si>
    <t>Heida</t>
  </si>
  <si>
    <t>Herman</t>
  </si>
  <si>
    <t>Jaring</t>
  </si>
  <si>
    <t>Anton</t>
  </si>
  <si>
    <t>Annet</t>
  </si>
  <si>
    <t>Sven</t>
  </si>
  <si>
    <t>Iris</t>
  </si>
  <si>
    <t>Bianca</t>
  </si>
  <si>
    <t>Ferdi</t>
  </si>
  <si>
    <t>Hogeling</t>
  </si>
  <si>
    <t>Bernard</t>
  </si>
  <si>
    <t>Roelof</t>
  </si>
  <si>
    <t>Akkerman</t>
  </si>
  <si>
    <t>Eric</t>
  </si>
  <si>
    <t>Bandstra</t>
  </si>
  <si>
    <t>Stefan</t>
  </si>
  <si>
    <t>Bouwhuis</t>
  </si>
  <si>
    <t>Rick</t>
  </si>
  <si>
    <t>Huisman</t>
  </si>
  <si>
    <t>Marten</t>
  </si>
  <si>
    <t>Ketellapper</t>
  </si>
  <si>
    <t>Schreur</t>
  </si>
  <si>
    <t>Rintje-Jelle</t>
  </si>
  <si>
    <t>Berger</t>
  </si>
  <si>
    <t>Remco</t>
  </si>
  <si>
    <t>Volken</t>
  </si>
  <si>
    <t>Lageveen</t>
  </si>
  <si>
    <t>Tineke</t>
  </si>
  <si>
    <t>Jong,de</t>
  </si>
  <si>
    <t>Laan,v/d</t>
  </si>
  <si>
    <t>Hes,van</t>
  </si>
  <si>
    <t>Boer,de</t>
  </si>
  <si>
    <t>Graaf,de</t>
  </si>
  <si>
    <t>Stralen,van</t>
  </si>
  <si>
    <t>Leon</t>
  </si>
  <si>
    <t>Tobias</t>
  </si>
  <si>
    <t>Sipke</t>
  </si>
  <si>
    <t>Rowan</t>
  </si>
  <si>
    <t>Huttinga</t>
  </si>
  <si>
    <t>Erik</t>
  </si>
  <si>
    <t>Drogen,van</t>
  </si>
  <si>
    <t>Fenna</t>
  </si>
  <si>
    <t>Wilco</t>
  </si>
  <si>
    <t>Wietske</t>
  </si>
  <si>
    <t>Jenny</t>
  </si>
  <si>
    <t>Olde Agterhuis</t>
  </si>
  <si>
    <t>Mike</t>
  </si>
  <si>
    <t>Yska</t>
  </si>
  <si>
    <t>Ewan</t>
  </si>
  <si>
    <t>Henk</t>
  </si>
  <si>
    <t>Hilde</t>
  </si>
  <si>
    <t>Berno</t>
  </si>
  <si>
    <t>Röling</t>
  </si>
  <si>
    <t>Matthijs</t>
  </si>
  <si>
    <t>Tuinier</t>
  </si>
  <si>
    <t>Tr</t>
  </si>
  <si>
    <t>Anne</t>
  </si>
  <si>
    <t>Maarten</t>
  </si>
  <si>
    <t>Slageren,van</t>
  </si>
  <si>
    <t>Jeen</t>
  </si>
  <si>
    <t>Thijmen</t>
  </si>
  <si>
    <t>Douni</t>
  </si>
  <si>
    <t>Immie</t>
  </si>
  <si>
    <t>Cornel</t>
  </si>
  <si>
    <t>Annelisa</t>
  </si>
  <si>
    <t>Ilse</t>
  </si>
  <si>
    <t>Wieger Dirk</t>
  </si>
  <si>
    <t>Jansen</t>
  </si>
  <si>
    <t>Arend</t>
  </si>
  <si>
    <t>Joost</t>
  </si>
  <si>
    <t>Hoonstra</t>
  </si>
  <si>
    <t>Brando</t>
  </si>
  <si>
    <t>Linders</t>
  </si>
  <si>
    <t xml:space="preserve">Marco </t>
  </si>
  <si>
    <t>Meer, van der</t>
  </si>
  <si>
    <t>Ronnie</t>
  </si>
  <si>
    <t>Marije</t>
  </si>
  <si>
    <t>Knijpstra</t>
  </si>
  <si>
    <t>Salina</t>
  </si>
  <si>
    <t>MC1</t>
  </si>
  <si>
    <t>Velde,van der</t>
  </si>
  <si>
    <t>Wal,van der</t>
  </si>
  <si>
    <t>Kamp,van der</t>
  </si>
  <si>
    <t>Mariëlle</t>
  </si>
  <si>
    <t>Roffel</t>
  </si>
  <si>
    <t>Erwin</t>
  </si>
  <si>
    <t>Korteweg</t>
  </si>
  <si>
    <t>Seger</t>
  </si>
  <si>
    <t>Ronny</t>
  </si>
  <si>
    <t>Stelt,van der</t>
  </si>
  <si>
    <t>Atze</t>
  </si>
  <si>
    <t>Nieuwland</t>
  </si>
  <si>
    <t>Harm</t>
  </si>
  <si>
    <t>Veer,van der</t>
  </si>
  <si>
    <t>Lars</t>
  </si>
  <si>
    <t>Jeroen</t>
  </si>
  <si>
    <t>Aniek</t>
  </si>
  <si>
    <t>Jonker</t>
  </si>
  <si>
    <t>Sido</t>
  </si>
  <si>
    <t>Gerda</t>
  </si>
  <si>
    <t>Wessel</t>
  </si>
  <si>
    <t>Schutten</t>
  </si>
  <si>
    <t>Portena</t>
  </si>
  <si>
    <t>Meinte Piet</t>
  </si>
  <si>
    <t>Dennis</t>
  </si>
  <si>
    <t>Koenen</t>
  </si>
  <si>
    <t>Lotte</t>
  </si>
  <si>
    <t>Falkena</t>
  </si>
  <si>
    <t>Hester</t>
  </si>
  <si>
    <t>Gerben</t>
  </si>
  <si>
    <t>Tadema</t>
  </si>
  <si>
    <t>Christiaan</t>
  </si>
  <si>
    <t>Tim</t>
  </si>
  <si>
    <t>Jeffrey</t>
  </si>
  <si>
    <t>Boonstra</t>
  </si>
  <si>
    <t>Gido</t>
  </si>
  <si>
    <t>Berg,van de</t>
  </si>
  <si>
    <t>Jildou</t>
  </si>
  <si>
    <t>Hidde</t>
  </si>
  <si>
    <t>Jesse</t>
  </si>
  <si>
    <t>Benny</t>
  </si>
  <si>
    <t>Jan Venema</t>
  </si>
  <si>
    <t xml:space="preserve">Annemarie Kelder </t>
  </si>
  <si>
    <t>Lr</t>
  </si>
  <si>
    <t>Pieter de Jong</t>
  </si>
  <si>
    <t>Alex Hoks</t>
  </si>
  <si>
    <t>Jan Vaartjes</t>
  </si>
  <si>
    <t>Doeke Holtrop</t>
  </si>
  <si>
    <t>Rinke de Graaf</t>
  </si>
  <si>
    <t>Egbert de Jong</t>
  </si>
  <si>
    <t>max 3 dis.</t>
  </si>
  <si>
    <t/>
  </si>
  <si>
    <t>90/91</t>
  </si>
  <si>
    <t>92/93</t>
  </si>
  <si>
    <t>94/95</t>
  </si>
  <si>
    <t>Meer,v/d</t>
  </si>
  <si>
    <t xml:space="preserve">Dylan        </t>
  </si>
  <si>
    <t xml:space="preserve">Rintje        </t>
  </si>
  <si>
    <t xml:space="preserve">Age Ellert  </t>
  </si>
  <si>
    <t xml:space="preserve">Jos           </t>
  </si>
  <si>
    <t>Theo Portena</t>
  </si>
  <si>
    <t>Anja Jonker</t>
  </si>
  <si>
    <t>Herman Roffel</t>
  </si>
  <si>
    <t>Seije v/d Wal</t>
  </si>
  <si>
    <t>Hendrik Visser</t>
  </si>
  <si>
    <t>Jan Boender</t>
  </si>
  <si>
    <t>Jolt Jager</t>
  </si>
  <si>
    <t>Klaas v/d Berg</t>
  </si>
  <si>
    <t>max 2 dis.</t>
  </si>
  <si>
    <t>geen dis.</t>
  </si>
  <si>
    <t>96/97</t>
  </si>
  <si>
    <t>Wal .v/d</t>
  </si>
  <si>
    <t xml:space="preserve">Jesse </t>
  </si>
  <si>
    <t>Mei,v/d</t>
  </si>
  <si>
    <t>Wal,v/d</t>
  </si>
  <si>
    <t xml:space="preserve">Tjeerd     </t>
  </si>
  <si>
    <t>Bakker</t>
  </si>
  <si>
    <t xml:space="preserve"> </t>
  </si>
  <si>
    <t>Otter</t>
  </si>
  <si>
    <t>Robin</t>
  </si>
  <si>
    <t>Tjerkstra</t>
  </si>
  <si>
    <t>Bruinsma</t>
  </si>
  <si>
    <t>Modderman</t>
  </si>
  <si>
    <t>Vries,de</t>
  </si>
  <si>
    <t>Waterlander</t>
  </si>
  <si>
    <t>Gea</t>
  </si>
  <si>
    <t>Hoeve,ten</t>
  </si>
  <si>
    <t>Sjoerd</t>
  </si>
  <si>
    <t>Kevin</t>
  </si>
  <si>
    <t>Jeremy</t>
  </si>
  <si>
    <t>Anno</t>
  </si>
  <si>
    <t>Kim</t>
  </si>
  <si>
    <t>Bas</t>
  </si>
  <si>
    <t>Oenema</t>
  </si>
  <si>
    <t>Hospes</t>
  </si>
  <si>
    <t>Gert Schutten</t>
  </si>
  <si>
    <t>Wijnia</t>
  </si>
  <si>
    <t>Naber</t>
  </si>
  <si>
    <t>Nanou</t>
  </si>
  <si>
    <t xml:space="preserve">Thijs Jan </t>
  </si>
  <si>
    <t>Bernard Hogeling        552406</t>
  </si>
  <si>
    <t>Joep</t>
  </si>
  <si>
    <t>Kleijne,de</t>
  </si>
  <si>
    <t>Coerdes</t>
  </si>
  <si>
    <t>Ellen</t>
  </si>
  <si>
    <t>Nico</t>
  </si>
  <si>
    <t>Rohan</t>
  </si>
  <si>
    <t>89/90</t>
  </si>
  <si>
    <t>91/92</t>
  </si>
  <si>
    <t>93/94</t>
  </si>
  <si>
    <t>95/96</t>
  </si>
  <si>
    <t>92/93/94</t>
  </si>
  <si>
    <t>97/98</t>
  </si>
  <si>
    <t>99/00/01</t>
  </si>
  <si>
    <t>Henk van Hes 551936</t>
  </si>
  <si>
    <t>Rintje Vaartjes 551304</t>
  </si>
  <si>
    <t>Henry / Herman</t>
  </si>
  <si>
    <t>Birte</t>
  </si>
  <si>
    <t>Elvia</t>
  </si>
  <si>
    <t>Willems</t>
  </si>
  <si>
    <t>Evan</t>
  </si>
  <si>
    <t>Sietse</t>
  </si>
  <si>
    <t>Laurens</t>
  </si>
  <si>
    <t>Sietze</t>
  </si>
  <si>
    <t>Henry van Drogen   552205</t>
  </si>
  <si>
    <t>Egbert/Annemarie</t>
  </si>
  <si>
    <t>Klaas.H/Wietze.T</t>
  </si>
  <si>
    <t xml:space="preserve">Theo/Tjibbe.B  </t>
  </si>
  <si>
    <t>Jolle Jager</t>
  </si>
  <si>
    <t>Jappie Otter</t>
  </si>
  <si>
    <t>Martijn</t>
  </si>
  <si>
    <t>Hiemstra</t>
  </si>
  <si>
    <t>Meinte</t>
  </si>
  <si>
    <t>allen trainen</t>
  </si>
  <si>
    <t>93/94/95</t>
  </si>
  <si>
    <t>98/99</t>
  </si>
  <si>
    <t>00/01/02</t>
  </si>
  <si>
    <t>Birthe</t>
  </si>
  <si>
    <t>Deuling</t>
  </si>
  <si>
    <t>Marieke</t>
  </si>
  <si>
    <t>Gerbrig</t>
  </si>
  <si>
    <t>Tsjerk</t>
  </si>
  <si>
    <t>Anissa</t>
  </si>
  <si>
    <t>Rutger</t>
  </si>
  <si>
    <t>Lisanne</t>
  </si>
  <si>
    <t>?</t>
  </si>
  <si>
    <t>Bernard Hogeling       552406</t>
  </si>
  <si>
    <t xml:space="preserve">9:30 1e klasse </t>
  </si>
  <si>
    <t>Michel</t>
  </si>
  <si>
    <t>Jenne</t>
  </si>
  <si>
    <t>Elsloo,van</t>
  </si>
  <si>
    <t>Luc</t>
  </si>
  <si>
    <t>Dekker</t>
  </si>
  <si>
    <t>Svend Dekker</t>
  </si>
  <si>
    <t>Anno Holtrop</t>
  </si>
  <si>
    <t>Jorrit</t>
  </si>
  <si>
    <t>Myron</t>
  </si>
  <si>
    <t>Harris</t>
  </si>
  <si>
    <t>Nynke</t>
  </si>
  <si>
    <t>Lootsma</t>
  </si>
  <si>
    <t>-</t>
  </si>
  <si>
    <t>B2</t>
  </si>
  <si>
    <t>Horoz</t>
  </si>
  <si>
    <t>Hofman</t>
  </si>
  <si>
    <t>Symen Sjoerd</t>
  </si>
  <si>
    <t>Mangel Haringsma</t>
  </si>
  <si>
    <t>Tineke van Hes</t>
  </si>
  <si>
    <t>Sietske Olde Agterhuis</t>
  </si>
  <si>
    <t>06-15509891</t>
  </si>
  <si>
    <t>Frans Thiesky</t>
  </si>
  <si>
    <t xml:space="preserve">Wytse      </t>
  </si>
  <si>
    <t xml:space="preserve">Chris         </t>
  </si>
  <si>
    <t xml:space="preserve">Tjeerd      </t>
  </si>
  <si>
    <t xml:space="preserve">Jurjen        </t>
  </si>
  <si>
    <t xml:space="preserve">Marcel       </t>
  </si>
  <si>
    <t xml:space="preserve">Sipke        </t>
  </si>
  <si>
    <t>551030/627465</t>
  </si>
  <si>
    <t>Peter</t>
  </si>
  <si>
    <t>Anno &amp; Mangel</t>
  </si>
  <si>
    <t>06-46291915</t>
  </si>
  <si>
    <t xml:space="preserve">9:30 2e klasse AL </t>
  </si>
  <si>
    <t>11:00 2e klasse D</t>
  </si>
  <si>
    <t>11:00 3e klasse D</t>
  </si>
  <si>
    <t>10:45 4e klasse C</t>
  </si>
  <si>
    <t>9:30 1e klasse E</t>
  </si>
  <si>
    <t>9:30 1e klasse AW</t>
  </si>
  <si>
    <t xml:space="preserve">9:30 1e klasse AX </t>
  </si>
  <si>
    <t>9:30 1e klasse AQ</t>
  </si>
  <si>
    <t xml:space="preserve">9:30 2e klasse AD </t>
  </si>
  <si>
    <t>Silke</t>
  </si>
  <si>
    <t>Basnet</t>
  </si>
  <si>
    <t>Berber</t>
  </si>
  <si>
    <t>Allard</t>
  </si>
  <si>
    <t>Carlito</t>
  </si>
  <si>
    <t>Vervenne</t>
  </si>
  <si>
    <t>Bauke de Jong</t>
  </si>
  <si>
    <t>Jenny Jager</t>
  </si>
  <si>
    <t>Henry van Drogen</t>
  </si>
  <si>
    <t>Chris van Hes</t>
  </si>
  <si>
    <t>Arie Jansen</t>
  </si>
  <si>
    <t>Anja van Hes</t>
  </si>
  <si>
    <t>Henry / Seije</t>
  </si>
  <si>
    <t>Hotze Holtrop</t>
  </si>
  <si>
    <t>Tjibbe Bos/Chris</t>
  </si>
  <si>
    <t>Marco</t>
  </si>
  <si>
    <t>Lieuwe Huttinga</t>
  </si>
  <si>
    <t>Anne Berger</t>
  </si>
  <si>
    <t>Gr</t>
  </si>
  <si>
    <t>Geert Bos</t>
  </si>
  <si>
    <t>Arjen - 552566</t>
  </si>
  <si>
    <t>Henry - 552205 /</t>
  </si>
  <si>
    <t>Seije - 552222 /</t>
  </si>
  <si>
    <t>Mangal - 750774 /</t>
  </si>
  <si>
    <t>Myron - 435136 /</t>
  </si>
  <si>
    <t>Lieuwe / JanV</t>
  </si>
  <si>
    <t>Richard / Bauke</t>
  </si>
  <si>
    <t>Lisa</t>
  </si>
  <si>
    <t>Tjibbe Bos/Richard</t>
  </si>
  <si>
    <t>Hoeve ten</t>
  </si>
  <si>
    <t>Wijtze Rinse</t>
  </si>
  <si>
    <t>Wal v/d</t>
  </si>
  <si>
    <t>Jong de</t>
  </si>
  <si>
    <t>Vries de</t>
  </si>
  <si>
    <t>Drogen van</t>
  </si>
  <si>
    <t>Mei v/d</t>
  </si>
  <si>
    <t>Slageren van</t>
  </si>
  <si>
    <t>Graaf de</t>
  </si>
  <si>
    <t>Hes van</t>
  </si>
  <si>
    <t>Velde van der</t>
  </si>
  <si>
    <t>Wal van der</t>
  </si>
  <si>
    <t>Berg van de</t>
  </si>
  <si>
    <t>Gretha Huttinga</t>
  </si>
  <si>
    <t>Beitske</t>
  </si>
  <si>
    <t>Pascal</t>
  </si>
  <si>
    <t>99/00</t>
  </si>
  <si>
    <t>01/02/03</t>
  </si>
  <si>
    <t>Anno &amp; Mangal</t>
  </si>
  <si>
    <t>Mangal Haringsma</t>
  </si>
  <si>
    <t>geb</t>
  </si>
  <si>
    <t>Wijtze Rinze</t>
  </si>
  <si>
    <t>Loodsma</t>
  </si>
  <si>
    <t>Zee,van der</t>
  </si>
  <si>
    <t>lisa</t>
  </si>
  <si>
    <t>tr</t>
  </si>
  <si>
    <t>le</t>
  </si>
  <si>
    <t>gr</t>
  </si>
  <si>
    <t>l</t>
  </si>
  <si>
    <t>Voorlopige indeling Najaarscompetitie 2009 - 2010 v.v. D.W.P.</t>
  </si>
  <si>
    <t>2e klasse</t>
  </si>
  <si>
    <t>4e klasse</t>
  </si>
  <si>
    <t>1e klasse</t>
  </si>
  <si>
    <t>3e klasse</t>
  </si>
  <si>
    <t>Henry van drogen</t>
  </si>
  <si>
    <t>Klaas/Wietze</t>
  </si>
  <si>
    <t>Tjibbe/JanV</t>
  </si>
  <si>
    <t>Lieuwe/JanV</t>
  </si>
  <si>
    <t>Tjibbe/Henry</t>
  </si>
  <si>
    <t xml:space="preserve">Kleijne, de </t>
  </si>
  <si>
    <t>Anne Knol</t>
  </si>
  <si>
    <t>Wietze Toering</t>
  </si>
  <si>
    <t>x</t>
  </si>
  <si>
    <t>Zwol van,</t>
  </si>
  <si>
    <t>Lucas</t>
  </si>
  <si>
    <t>Mienstra</t>
  </si>
  <si>
    <t>Jelger</t>
  </si>
  <si>
    <t>Jong, de</t>
  </si>
  <si>
    <t>Tino</t>
  </si>
  <si>
    <t>Nick</t>
  </si>
  <si>
    <t>Piek</t>
  </si>
  <si>
    <t>Darwinkel</t>
  </si>
  <si>
    <t>Jorian</t>
  </si>
  <si>
    <t>Rijs, van</t>
  </si>
  <si>
    <t>Phylyne</t>
  </si>
  <si>
    <t>Voorlopige indeling Voorjaarscompetitie 2009 - 2010 v.v. D.W.P.</t>
  </si>
  <si>
    <t>Guus</t>
  </si>
  <si>
    <t>Hans Piek</t>
  </si>
  <si>
    <t>Jan de Vries</t>
  </si>
  <si>
    <t>geen disp</t>
  </si>
  <si>
    <t>Vries, de</t>
  </si>
  <si>
    <t>Douwe Thijs</t>
  </si>
  <si>
    <t>Schotsma</t>
  </si>
  <si>
    <t>Minze</t>
  </si>
  <si>
    <t>Jesse-Jens</t>
  </si>
  <si>
    <t>Kruis</t>
  </si>
  <si>
    <t>Pasveer</t>
  </si>
  <si>
    <t>Hooijer</t>
  </si>
  <si>
    <t>Xander</t>
  </si>
  <si>
    <t>de Glee</t>
  </si>
  <si>
    <t>Rinze Bart</t>
  </si>
  <si>
    <t>Sarah</t>
  </si>
  <si>
    <t>Schippers</t>
  </si>
  <si>
    <t>Michael</t>
  </si>
  <si>
    <t>Ane Knol</t>
  </si>
  <si>
    <t>Teun de Kleijne</t>
  </si>
  <si>
    <t>Gjalt Jager</t>
  </si>
  <si>
    <t>Bram Linders</t>
  </si>
  <si>
    <t>Lolke Jan Holtrop</t>
  </si>
  <si>
    <t>Jelle Hoekstra</t>
  </si>
  <si>
    <t>00/01</t>
  </si>
  <si>
    <t>02/03/04</t>
  </si>
  <si>
    <t>Lieuwe</t>
  </si>
  <si>
    <t>Fleur</t>
  </si>
  <si>
    <t xml:space="preserve">Mark Hulzebos </t>
  </si>
  <si>
    <t>Douwe Mulder</t>
  </si>
  <si>
    <t>Sido Jonker</t>
  </si>
  <si>
    <t>Harris Horoz</t>
  </si>
  <si>
    <t>Daan</t>
  </si>
  <si>
    <t>Yntse</t>
  </si>
  <si>
    <t>=gestopt</t>
  </si>
  <si>
    <t>=nieuw</t>
  </si>
  <si>
    <t>Rein</t>
  </si>
  <si>
    <t>=bespreken</t>
  </si>
  <si>
    <t>Pieter de Jong &amp; Arjen Veenstra</t>
  </si>
  <si>
    <t>Henk Visser</t>
  </si>
  <si>
    <t>Wijnja</t>
  </si>
  <si>
    <t>Redmar</t>
  </si>
  <si>
    <t>Tjibbe Bos</t>
  </si>
  <si>
    <t>Klaas Bos</t>
  </si>
  <si>
    <t>Rintje Jelle Schreur</t>
  </si>
  <si>
    <t>Rick van Hes</t>
  </si>
  <si>
    <t>Salina Knijpstra</t>
  </si>
  <si>
    <t>Tjibbe / Klaas</t>
  </si>
  <si>
    <t>SeijeHenry+ stagiaires</t>
  </si>
  <si>
    <t>Geert</t>
  </si>
  <si>
    <t>Lianne</t>
  </si>
  <si>
    <t>Thomas</t>
  </si>
  <si>
    <t>Boer, de</t>
  </si>
  <si>
    <t>Jorn</t>
  </si>
  <si>
    <t>JanV</t>
  </si>
  <si>
    <t>551793</t>
  </si>
  <si>
    <t>Greta Huttinga</t>
  </si>
  <si>
    <t>Indeling Voorjaarscompetitie 2010 - 2011 v.v. D.W.P. (jeugd)</t>
  </si>
  <si>
    <t>Stelt, van der</t>
  </si>
  <si>
    <t>Manuela</t>
  </si>
  <si>
    <t>Velthuis</t>
  </si>
  <si>
    <t>Joyce</t>
  </si>
  <si>
    <t>2e Klasse F</t>
  </si>
  <si>
    <t>2e klasse D</t>
  </si>
  <si>
    <t>3e klasse N</t>
  </si>
  <si>
    <t>3e klasse K</t>
  </si>
  <si>
    <t>1e klasse D</t>
  </si>
  <si>
    <t>Eefting</t>
  </si>
  <si>
    <t>Bart</t>
  </si>
  <si>
    <t>`</t>
  </si>
  <si>
    <t>Krijgsman</t>
  </si>
  <si>
    <t>Ferris</t>
  </si>
  <si>
    <t>=meetrainen</t>
  </si>
  <si>
    <t>=twijfel</t>
  </si>
  <si>
    <t>Anouk</t>
  </si>
  <si>
    <t>=indelen</t>
  </si>
  <si>
    <t>Brandinga</t>
  </si>
  <si>
    <t>Dennis Jacco</t>
  </si>
  <si>
    <t>Heeringa</t>
  </si>
  <si>
    <t>Willem</t>
  </si>
  <si>
    <t>Groenewegen</t>
  </si>
  <si>
    <t>Koen</t>
  </si>
  <si>
    <t>de Vries</t>
  </si>
  <si>
    <t>de Jong</t>
  </si>
  <si>
    <t>van der Meer</t>
  </si>
  <si>
    <t>Duim</t>
  </si>
  <si>
    <t>Koning, de</t>
  </si>
  <si>
    <t>Anna</t>
  </si>
  <si>
    <t>Dikkerboom</t>
  </si>
  <si>
    <t>Melvin</t>
  </si>
  <si>
    <t>Seije/Henry+ stagiaires</t>
  </si>
  <si>
    <t>Hendrika Pasveer</t>
  </si>
  <si>
    <t>=senioren</t>
  </si>
  <si>
    <t>=dispensatie</t>
  </si>
  <si>
    <t>Bryan</t>
  </si>
  <si>
    <t>Marleen de Jong</t>
  </si>
  <si>
    <t>1e klasse B</t>
  </si>
  <si>
    <t>2e klasse CX</t>
  </si>
  <si>
    <t>1e klasse GO</t>
  </si>
  <si>
    <t>1e klasse GW</t>
  </si>
  <si>
    <t>1e klasse HB</t>
  </si>
  <si>
    <t>1e klasse GF</t>
  </si>
  <si>
    <t>1e klasse GY</t>
  </si>
  <si>
    <t>3e klasse 12</t>
  </si>
  <si>
    <t>Torenvlied</t>
  </si>
  <si>
    <t>Ian</t>
  </si>
  <si>
    <t>Monique</t>
  </si>
  <si>
    <t>Rianne</t>
  </si>
  <si>
    <t>Indeling Najaarscompetitie 2011 - 2012 v.v. D.W.P. (jeugd)</t>
  </si>
  <si>
    <t>Anja Bos</t>
  </si>
  <si>
    <t>95/98</t>
  </si>
  <si>
    <t>01/02</t>
  </si>
  <si>
    <t>03/04/05</t>
  </si>
  <si>
    <t>Henk Torenvlied</t>
  </si>
  <si>
    <t>Idzinga</t>
  </si>
  <si>
    <t>Tjardo</t>
  </si>
  <si>
    <t>03/04</t>
  </si>
  <si>
    <t>Andries de Vries</t>
  </si>
  <si>
    <t>Knoops</t>
  </si>
  <si>
    <t>Jurre</t>
  </si>
  <si>
    <t>Hette</t>
  </si>
  <si>
    <t>Wal, van der</t>
  </si>
  <si>
    <t>Johan Darwinkel</t>
  </si>
  <si>
    <t>Jacob Schippers</t>
  </si>
  <si>
    <t>spelen 1x in de 2 weken</t>
  </si>
  <si>
    <t>per x bekijken in welk E-team</t>
  </si>
  <si>
    <t>Richard Hoeksma</t>
  </si>
  <si>
    <t>Niels</t>
  </si>
  <si>
    <t>Otten</t>
  </si>
  <si>
    <t>Stijn</t>
  </si>
  <si>
    <t>Aitze Hiemstra</t>
  </si>
  <si>
    <t>Gerco</t>
  </si>
  <si>
    <t>Andries</t>
  </si>
  <si>
    <t>Jouke Pieter</t>
  </si>
  <si>
    <t>Christan</t>
  </si>
  <si>
    <t>0646505105</t>
  </si>
  <si>
    <t>Wever</t>
  </si>
  <si>
    <t>Malissa</t>
  </si>
  <si>
    <t>Manuele</t>
  </si>
  <si>
    <t>Marian</t>
  </si>
  <si>
    <t>Evelien</t>
  </si>
  <si>
    <t>Slageren, van</t>
  </si>
  <si>
    <t>Wiebe v/d Kamp</t>
  </si>
  <si>
    <t>Kamp, van der</t>
  </si>
  <si>
    <t>Rintje-Jelle Schreur</t>
  </si>
  <si>
    <t>Berg, van de</t>
  </si>
  <si>
    <t>Elsloo, van</t>
  </si>
  <si>
    <t>Thijmen Visser</t>
  </si>
  <si>
    <t>Wieke</t>
  </si>
  <si>
    <t>Zee, van der</t>
  </si>
  <si>
    <t>Douwe Thys</t>
  </si>
  <si>
    <t>Schotsman</t>
  </si>
  <si>
    <t>Zwol, van</t>
  </si>
  <si>
    <t>Glee, de</t>
  </si>
  <si>
    <t>Hendrika Vermaning</t>
  </si>
  <si>
    <t>Hoeve, ten</t>
  </si>
  <si>
    <t>Groen</t>
  </si>
  <si>
    <t>Pelle</t>
  </si>
  <si>
    <t>Tjalling</t>
  </si>
  <si>
    <t>Henk de Jong</t>
  </si>
  <si>
    <t>Geert de Boer</t>
  </si>
  <si>
    <t>Mart</t>
  </si>
  <si>
    <t>Maurice</t>
  </si>
  <si>
    <t>Youri</t>
  </si>
  <si>
    <t>Hylkema</t>
  </si>
  <si>
    <t>Hes, van</t>
  </si>
  <si>
    <t>Mei, van der</t>
  </si>
  <si>
    <t>Drogen, van</t>
  </si>
  <si>
    <t>rode naam</t>
  </si>
  <si>
    <t>Bijgewerkt:</t>
  </si>
  <si>
    <t>JM</t>
  </si>
  <si>
    <t>2e klasse 08</t>
  </si>
  <si>
    <t>3e klasse 13</t>
  </si>
  <si>
    <t>1e klasse 10</t>
  </si>
  <si>
    <t>4e klasse 05</t>
  </si>
  <si>
    <t>3e klasse 06</t>
  </si>
  <si>
    <t>1e klasse 04</t>
  </si>
  <si>
    <t>3e klasse 17</t>
  </si>
  <si>
    <t>3e klasse 18</t>
  </si>
  <si>
    <t>4e klasse 13</t>
  </si>
  <si>
    <t>2e klasse 12</t>
  </si>
  <si>
    <t>3e klasse 15</t>
  </si>
  <si>
    <t>4e klasse 15</t>
  </si>
  <si>
    <t>Seinstra</t>
  </si>
  <si>
    <t>Aleks</t>
  </si>
  <si>
    <t>= gewijzigd</t>
  </si>
  <si>
    <t>= dispensatie</t>
  </si>
  <si>
    <t>= bespreken</t>
  </si>
  <si>
    <t>= nieuw</t>
  </si>
  <si>
    <t>= senioren</t>
  </si>
  <si>
    <t>= benaderen</t>
  </si>
  <si>
    <t>= spelen om de week</t>
  </si>
  <si>
    <t>= meetrainen</t>
  </si>
  <si>
    <t>= twijfel</t>
  </si>
  <si>
    <t>= indelen</t>
  </si>
  <si>
    <t>= keeper</t>
  </si>
  <si>
    <t>Heero Schotsman</t>
  </si>
  <si>
    <t>??</t>
  </si>
  <si>
    <t>Trea Knoops</t>
  </si>
  <si>
    <t>Lilian v/d Hoop</t>
  </si>
  <si>
    <t>JK</t>
  </si>
  <si>
    <t>= gestopt</t>
  </si>
  <si>
    <t>Slump</t>
  </si>
  <si>
    <t>Brouwer</t>
  </si>
  <si>
    <t>Jacco</t>
  </si>
  <si>
    <t>Thijs Vaartjes</t>
  </si>
  <si>
    <t>Mark Hulzebos</t>
  </si>
  <si>
    <t>+ stagiaires</t>
  </si>
  <si>
    <t xml:space="preserve">  </t>
  </si>
  <si>
    <t>3e klasse 08</t>
  </si>
  <si>
    <t>4e klaase 06</t>
  </si>
  <si>
    <t>1e klasse 06</t>
  </si>
  <si>
    <t>3e klasse 10</t>
  </si>
  <si>
    <t>1e klasse 11</t>
  </si>
  <si>
    <t>3e klasse 28</t>
  </si>
  <si>
    <t>3e klasse 29</t>
  </si>
  <si>
    <t>4e klasse 29</t>
  </si>
  <si>
    <t>2e klasse 26</t>
  </si>
  <si>
    <t>4e klasse 44</t>
  </si>
  <si>
    <t>4e klasse 46</t>
  </si>
  <si>
    <t xml:space="preserve">Boer, de </t>
  </si>
  <si>
    <t>Indeling Voorjaarscompetitie 2011 - 2012 v.v. D.W.P. (jeugd)</t>
  </si>
  <si>
    <t>schema bij leiders bekend</t>
  </si>
  <si>
    <t>spelen 1x in de 2 weken elk bij een E</t>
  </si>
  <si>
    <t>Marjon v Elsloo</t>
  </si>
  <si>
    <t>Dayanan</t>
  </si>
  <si>
    <t>Leonard</t>
  </si>
  <si>
    <t>Kelvin</t>
  </si>
  <si>
    <t>02/03</t>
  </si>
  <si>
    <t>95/99</t>
  </si>
  <si>
    <t>04/05</t>
  </si>
  <si>
    <t>Vermaning</t>
  </si>
  <si>
    <t>Lusink</t>
  </si>
  <si>
    <t>Rixt</t>
  </si>
  <si>
    <t>Kroes</t>
  </si>
  <si>
    <t>Jarno</t>
  </si>
  <si>
    <t>Zuidema</t>
  </si>
  <si>
    <t>Gerrit</t>
  </si>
  <si>
    <t>Indeling Najaarscompetitie 2012 - 2013 v.v. D.W.P. (jeugd)</t>
  </si>
  <si>
    <t>Jasper</t>
  </si>
  <si>
    <t>Booden</t>
  </si>
  <si>
    <t>Jeniffer</t>
  </si>
  <si>
    <t>Coba</t>
  </si>
  <si>
    <t>Sijtje Nynke</t>
  </si>
  <si>
    <t>Wind</t>
  </si>
  <si>
    <t>Esmee</t>
  </si>
  <si>
    <t>Wyanne</t>
  </si>
  <si>
    <t>Gerbrich</t>
  </si>
  <si>
    <t>2e kl</t>
  </si>
  <si>
    <t>1e kl</t>
  </si>
  <si>
    <t>2e kl (mbg)</t>
  </si>
  <si>
    <t>11:00u</t>
  </si>
  <si>
    <t>9:30u</t>
  </si>
  <si>
    <t>11:30u</t>
  </si>
  <si>
    <t>10:30u</t>
  </si>
  <si>
    <t>Lute</t>
  </si>
  <si>
    <t>Tineke v Hes</t>
  </si>
  <si>
    <t>3e kl</t>
  </si>
  <si>
    <t>4e kl</t>
  </si>
  <si>
    <t>Klaas Huisman</t>
  </si>
  <si>
    <t>Claudia de Glee</t>
  </si>
  <si>
    <t>stg</t>
  </si>
  <si>
    <t xml:space="preserve">Marjon v Elsloo </t>
  </si>
  <si>
    <t>Hulzinga</t>
  </si>
  <si>
    <t>Bijker</t>
  </si>
  <si>
    <t>Thedo Mienstra</t>
  </si>
  <si>
    <t>stagiaires</t>
  </si>
  <si>
    <t>Hans de Vries</t>
  </si>
  <si>
    <t>Anja Ponne</t>
  </si>
  <si>
    <t>06-83976897</t>
  </si>
  <si>
    <t>06-36463265</t>
  </si>
  <si>
    <t>Theo Portena (ma - 636842) - René Krikke (wo - 06-24499719) - Klaas Huisman (1x per 3 weken - 677538) (coördinator)</t>
  </si>
  <si>
    <t>06-20623369</t>
  </si>
  <si>
    <t>Marten Huisman</t>
  </si>
  <si>
    <t>Wout de Jong / Sven Mulder</t>
  </si>
  <si>
    <t>Elisabeth</t>
  </si>
  <si>
    <t>Jitse</t>
  </si>
  <si>
    <t>Femke</t>
  </si>
  <si>
    <t>Evert</t>
  </si>
  <si>
    <t>Rinse</t>
  </si>
  <si>
    <t>Eva-Lena</t>
  </si>
  <si>
    <t>Demi</t>
  </si>
  <si>
    <t>Maat</t>
  </si>
  <si>
    <t>D2</t>
  </si>
  <si>
    <t>Jan-Eelco Bakker</t>
  </si>
  <si>
    <t>Horst, ter</t>
  </si>
  <si>
    <t>Luuk</t>
  </si>
  <si>
    <t>Trijntje</t>
  </si>
  <si>
    <t>Jacob / Johan</t>
  </si>
  <si>
    <t>Hendrikje &amp; Jan Mulder</t>
  </si>
  <si>
    <t>Sietse v/d Wal</t>
  </si>
  <si>
    <t>Trainen eerst alleen mee</t>
  </si>
  <si>
    <t>met:</t>
  </si>
  <si>
    <t>ouders om de beurt leider</t>
  </si>
  <si>
    <t>Berno de Boer</t>
  </si>
  <si>
    <t>06-51806163</t>
  </si>
  <si>
    <t>06-81113526</t>
  </si>
  <si>
    <t>Tjibbe Bos (voorzitter) - 551084</t>
  </si>
  <si>
    <t>Jochum Meester (jeugdsecretaris) - 06-28053995</t>
  </si>
  <si>
    <t>Heero Schotsman (coördinator) - 06-20623369</t>
  </si>
  <si>
    <t>Anja Bos (kledingzaken) - 551084</t>
  </si>
  <si>
    <t>nieuwe leden (trainen tot winterstop apart)</t>
  </si>
  <si>
    <t>Betty Bijker</t>
  </si>
  <si>
    <t>Baukje Maat</t>
  </si>
  <si>
    <t>Alleen Trainen</t>
  </si>
  <si>
    <t>(woe)</t>
  </si>
  <si>
    <t>Werf, van der</t>
  </si>
  <si>
    <t>Léon</t>
  </si>
  <si>
    <t>C1</t>
  </si>
  <si>
    <t>Maandags door aanwezige trainers/stagiaires</t>
  </si>
  <si>
    <t>In winterstop opnieuw indelen en ouders informeren</t>
  </si>
  <si>
    <t>E4</t>
  </si>
  <si>
    <t>A1</t>
  </si>
  <si>
    <t>MB1</t>
  </si>
  <si>
    <t>Snijder</t>
  </si>
  <si>
    <t>Anja</t>
  </si>
  <si>
    <t>D1</t>
  </si>
  <si>
    <t>Indeling Voorjaarscompetitie 2012 - 2013 v.v. D.W.P. (jeugd)</t>
  </si>
  <si>
    <t>Veenendaal</t>
  </si>
  <si>
    <t>Trea Knoops (ma)</t>
  </si>
  <si>
    <t>Thomas *</t>
  </si>
  <si>
    <t>Alleen trainen</t>
  </si>
  <si>
    <t>Wout de Jong</t>
  </si>
  <si>
    <t>2e kl 17</t>
  </si>
  <si>
    <t>1e kl 01 7-tal</t>
  </si>
  <si>
    <t>1e kl 03 7-tal</t>
  </si>
  <si>
    <t>3e kl 07</t>
  </si>
  <si>
    <t>2e kl 04</t>
  </si>
  <si>
    <t>1e kl 21</t>
  </si>
  <si>
    <t>3e kl 40</t>
  </si>
  <si>
    <t>4e klasse 50</t>
  </si>
  <si>
    <t>4e kl 49</t>
  </si>
  <si>
    <t>Betty Bijker (woe)</t>
  </si>
  <si>
    <t>Baukje Maat (woe)</t>
  </si>
  <si>
    <t>Joerie Veenstra</t>
  </si>
  <si>
    <t>Wout de J / Joerie V</t>
  </si>
  <si>
    <t>ouders op toerbeurt</t>
  </si>
  <si>
    <t>Diana van der Wal</t>
  </si>
  <si>
    <t>2e kl 06</t>
  </si>
  <si>
    <t>2e kl 29</t>
  </si>
  <si>
    <t>3e kl 36</t>
  </si>
  <si>
    <t>4e kl 66</t>
  </si>
  <si>
    <t>5e kl 13</t>
  </si>
  <si>
    <t>* = geen wedstrijden i.v.m. zwemles</t>
  </si>
  <si>
    <t>Kleijne, de</t>
  </si>
  <si>
    <t>Veen, vd</t>
  </si>
  <si>
    <t>Hedwig</t>
  </si>
  <si>
    <t>Postma</t>
  </si>
  <si>
    <t>Marit</t>
  </si>
  <si>
    <t>Marika</t>
  </si>
  <si>
    <t>Senne</t>
  </si>
  <si>
    <t>Ende, van der</t>
  </si>
  <si>
    <t>Vlugt, van der</t>
  </si>
  <si>
    <t>97-98</t>
  </si>
  <si>
    <t>99-00</t>
  </si>
  <si>
    <t>01-02</t>
  </si>
  <si>
    <t>03-04</t>
  </si>
  <si>
    <t>05-06-07</t>
  </si>
  <si>
    <t>Hoornstra</t>
  </si>
  <si>
    <t>95-96</t>
  </si>
  <si>
    <t>Molen, van der</t>
  </si>
  <si>
    <t>Roelie</t>
  </si>
  <si>
    <t>Yasmin</t>
  </si>
  <si>
    <t>Jochum Meester (jeugdsecr.) - 06-28.05.39.95</t>
  </si>
  <si>
    <t>naar Senioren</t>
  </si>
  <si>
    <t>gestopt</t>
  </si>
  <si>
    <t>Rein-Jan</t>
  </si>
  <si>
    <t>Trees Kruis</t>
  </si>
  <si>
    <t>Jan Heeringa</t>
  </si>
  <si>
    <t>Arjen Veenstra</t>
  </si>
  <si>
    <t>Sietse van der Wal</t>
  </si>
  <si>
    <t>Theo Portena (ma - 0513-636842) - René Krikke (wo - 0513-852890) - Klaas Huisman (0513-677538)</t>
  </si>
  <si>
    <t>Paul Velthuis</t>
  </si>
  <si>
    <t>551426</t>
  </si>
  <si>
    <t>552551</t>
  </si>
  <si>
    <t>552455</t>
  </si>
  <si>
    <t>Wim vd Molen (maa)</t>
  </si>
  <si>
    <t>Berno de Boer (maa)</t>
  </si>
  <si>
    <t>Henk de Jong (woe)</t>
  </si>
  <si>
    <t>coö</t>
  </si>
  <si>
    <t>René Krikke (woe - 852890) - Theo Portena (636842) (tijdelijk)</t>
  </si>
  <si>
    <t>coor</t>
  </si>
  <si>
    <t>Wiebe van der Kamp</t>
  </si>
  <si>
    <t>Theo Portena / René Krikke</t>
  </si>
  <si>
    <t>Greta Huttinga-de Vries</t>
  </si>
  <si>
    <t>Sygrid</t>
  </si>
  <si>
    <t>Klaas Huisman - René Krikke</t>
  </si>
  <si>
    <t>Yvonne Mienstra</t>
  </si>
  <si>
    <t>Bauke van der Werf</t>
  </si>
  <si>
    <t>Schokker</t>
  </si>
  <si>
    <t>Sanne</t>
  </si>
  <si>
    <t>Marleen de Jong-Bos</t>
  </si>
  <si>
    <t>Wayne van der Vlugt</t>
  </si>
  <si>
    <t>Overige</t>
  </si>
  <si>
    <t>Hendrikje Boersma</t>
  </si>
  <si>
    <t>Veldstra</t>
  </si>
  <si>
    <t>proef</t>
  </si>
  <si>
    <t>Laura</t>
  </si>
  <si>
    <t>Piersma</t>
  </si>
  <si>
    <t>Jard</t>
  </si>
  <si>
    <t>Agricola</t>
  </si>
  <si>
    <t>Jente</t>
  </si>
  <si>
    <t>Indeling Najaarscompetitie 2013 - 2014 v.v. D.W.P. (jeugd)</t>
  </si>
  <si>
    <t>Indeling Voorjaarscompetitie 2013 - 2014 v.v. D.W.P. (jeugd)</t>
  </si>
  <si>
    <t xml:space="preserve">Aitze Hiemstra (jeugdvoorzitter) - </t>
  </si>
  <si>
    <t>coö.</t>
  </si>
  <si>
    <t>06-20128696</t>
  </si>
  <si>
    <t>geb.</t>
  </si>
  <si>
    <t>lei</t>
  </si>
  <si>
    <t>06-50847799</t>
  </si>
  <si>
    <t>06-10485629</t>
  </si>
  <si>
    <t>van Drogen</t>
  </si>
  <si>
    <t>van der Wal</t>
  </si>
  <si>
    <t>de Kleijne</t>
  </si>
  <si>
    <t>van der Kamp</t>
  </si>
  <si>
    <t>Wilco Jager/Jordy v Drogen (maa)</t>
  </si>
  <si>
    <t>Dennis v/d Wal (maa)</t>
  </si>
  <si>
    <t>Fenna Stoelwinder (woe)</t>
  </si>
  <si>
    <t>Jildou Tuinier (woe)</t>
  </si>
  <si>
    <t>Theo Portena (maa)</t>
  </si>
  <si>
    <t>René Krikke (woe)</t>
  </si>
  <si>
    <t>Aitze Hiemstra/Wilco Jager (maa)</t>
  </si>
  <si>
    <t>Erwin Roffel/Volken Huisman (woe)</t>
  </si>
  <si>
    <t>Jan Schokker (woe)</t>
  </si>
  <si>
    <t>Jan S./Ewan Yska (maa)</t>
  </si>
  <si>
    <t>Anton Holtrop (don)</t>
  </si>
  <si>
    <t>Jan Schokker</t>
  </si>
  <si>
    <t>Wim v/d Molen</t>
  </si>
  <si>
    <t>Bauke v/d Werff</t>
  </si>
  <si>
    <t>Jan Drenth</t>
  </si>
  <si>
    <t>geen</t>
  </si>
  <si>
    <t>A-junioren</t>
  </si>
  <si>
    <t>2013-2014</t>
  </si>
  <si>
    <t>René v/d Woude</t>
  </si>
  <si>
    <t>Bernd Woudstra</t>
  </si>
  <si>
    <t>06-15966750</t>
  </si>
  <si>
    <t>06-22721191</t>
  </si>
  <si>
    <t>06-28053995</t>
  </si>
  <si>
    <t>06-10711197</t>
  </si>
  <si>
    <t>677538</t>
  </si>
  <si>
    <t>06-18233368</t>
  </si>
  <si>
    <t>06-39277372</t>
  </si>
  <si>
    <t>06-22790904</t>
  </si>
  <si>
    <t>552256</t>
  </si>
  <si>
    <t>06-29977064</t>
  </si>
  <si>
    <t>06-27596619</t>
  </si>
  <si>
    <t>06-20448849</t>
  </si>
  <si>
    <t>van de Berg</t>
  </si>
  <si>
    <t>06-53459279</t>
  </si>
  <si>
    <t>06-30069182</t>
  </si>
  <si>
    <t>Veen</t>
  </si>
  <si>
    <t>van Zwol</t>
  </si>
  <si>
    <t>de Boer</t>
  </si>
  <si>
    <t>Sylvano</t>
  </si>
  <si>
    <t>Meer</t>
  </si>
  <si>
    <t>van Houten</t>
  </si>
  <si>
    <t>06-51737389</t>
  </si>
  <si>
    <t>06-10907351</t>
  </si>
  <si>
    <t>551989</t>
  </si>
  <si>
    <t>551401</t>
  </si>
  <si>
    <t>van der Zee</t>
  </si>
  <si>
    <t>van Slageren</t>
  </si>
  <si>
    <t>06-51503754</t>
  </si>
  <si>
    <t>06-53848556</t>
  </si>
  <si>
    <t>551632</t>
  </si>
  <si>
    <t>Maaike</t>
  </si>
  <si>
    <t>Cheryl</t>
  </si>
  <si>
    <t>Mandemaker</t>
  </si>
  <si>
    <t>van der Molen</t>
  </si>
  <si>
    <t>van der Werf</t>
  </si>
  <si>
    <t>Ende</t>
  </si>
  <si>
    <t>Wayne v/d Vlugt (maa)</t>
  </si>
  <si>
    <t>van der Vlugt</t>
  </si>
  <si>
    <t>Fardau</t>
  </si>
  <si>
    <t>Inge</t>
  </si>
  <si>
    <t>Drenth</t>
  </si>
  <si>
    <t>Talsma</t>
  </si>
  <si>
    <t>852890</t>
  </si>
  <si>
    <t>06-13974007</t>
  </si>
  <si>
    <t>621670</t>
  </si>
  <si>
    <t>552811</t>
  </si>
  <si>
    <t>551846</t>
  </si>
  <si>
    <t>551686</t>
  </si>
  <si>
    <t>671698</t>
  </si>
  <si>
    <t>551587</t>
  </si>
  <si>
    <t>852932</t>
  </si>
  <si>
    <t>485684</t>
  </si>
  <si>
    <t>bernd_piet@hotmail.com</t>
  </si>
  <si>
    <t>Peter Dikkerboom (maa)</t>
  </si>
  <si>
    <t>Mark Groenewegen (maa/woe)</t>
  </si>
  <si>
    <t>Johan Darwinkel (woe)</t>
  </si>
  <si>
    <t>17:30-18:45</t>
  </si>
  <si>
    <t>18:30-19:45</t>
  </si>
  <si>
    <t>alleen woensdag trainen</t>
  </si>
  <si>
    <t>training (woe):</t>
  </si>
  <si>
    <t>16:00-17:00</t>
  </si>
  <si>
    <t>training (maa):</t>
  </si>
  <si>
    <t>training (woe)</t>
  </si>
  <si>
    <t>17:15-18:15</t>
  </si>
  <si>
    <t>training (don):</t>
  </si>
  <si>
    <t>Bram/Wiebe/Henk</t>
  </si>
  <si>
    <t>= jeugdcoördinators</t>
  </si>
  <si>
    <t>training (din):</t>
  </si>
  <si>
    <t>16:45-17:45</t>
  </si>
  <si>
    <t>18:00-19:15</t>
  </si>
  <si>
    <t>Jeugdcommissie (JC)</t>
  </si>
  <si>
    <t>Coördinatoren Jeugdtrainers (CJT)</t>
  </si>
  <si>
    <t>18:00-19:00</t>
  </si>
  <si>
    <t>Klaas Huisman (maa)</t>
  </si>
  <si>
    <t>19:00-20:15</t>
  </si>
  <si>
    <t>Alex Hoks (woe):</t>
  </si>
  <si>
    <t>Aitze Hiemstra (maa; even wk)</t>
  </si>
  <si>
    <t>Peter Dikkerboom (maa; oneven wk)</t>
  </si>
  <si>
    <t>06-15496899</t>
  </si>
  <si>
    <t>06-30731308</t>
  </si>
  <si>
    <t>06-20690928</t>
  </si>
  <si>
    <t>Wietze de Jong</t>
  </si>
  <si>
    <t>kledingbeurs@vvdwp.nl</t>
  </si>
  <si>
    <t>Hendrika &amp; Hendrika</t>
  </si>
  <si>
    <t>551285</t>
  </si>
  <si>
    <t>van Elsloo</t>
  </si>
  <si>
    <t>06-50672692</t>
  </si>
  <si>
    <t>2e klasse 04</t>
  </si>
  <si>
    <t>3e klasse 07</t>
  </si>
  <si>
    <t>2e klasse 17</t>
  </si>
  <si>
    <t>1e klasse 4</t>
  </si>
  <si>
    <t>4e klasse 11</t>
  </si>
  <si>
    <t>4e klasse 12</t>
  </si>
  <si>
    <t>1e klasse 07</t>
  </si>
  <si>
    <t>4e klasse 10</t>
  </si>
  <si>
    <t>5e klasse 05</t>
  </si>
  <si>
    <t>5e klasse 04</t>
  </si>
  <si>
    <t>05/06/07</t>
  </si>
  <si>
    <t>10.00 uur</t>
  </si>
  <si>
    <t>9.30 uur</t>
  </si>
  <si>
    <t>11.30 uur</t>
  </si>
  <si>
    <t>10.30 uur</t>
  </si>
  <si>
    <t>9.00 uur</t>
  </si>
  <si>
    <t>11.00 uur</t>
  </si>
  <si>
    <t>Trudy</t>
  </si>
  <si>
    <t>Julia</t>
  </si>
  <si>
    <t xml:space="preserve">e-mails graag richten aan: jeugdcommissie@vvdwp.nl </t>
  </si>
  <si>
    <t>e-mails graag richten aan:</t>
  </si>
  <si>
    <t>Volken Sloothaak</t>
  </si>
  <si>
    <t>Stefan Punter</t>
  </si>
  <si>
    <t>851111</t>
  </si>
  <si>
    <t>06-46121224</t>
  </si>
  <si>
    <t>Gwenda</t>
  </si>
  <si>
    <t>Marrit</t>
  </si>
  <si>
    <t>Elzinga</t>
  </si>
  <si>
    <t>Hilda</t>
  </si>
  <si>
    <t>van der Ende</t>
  </si>
  <si>
    <t>Punter</t>
  </si>
  <si>
    <t>Sloothaak</t>
  </si>
  <si>
    <t>Spoelstra</t>
  </si>
  <si>
    <t>Sophie</t>
  </si>
  <si>
    <t>Ruben</t>
  </si>
  <si>
    <t>Baas</t>
  </si>
  <si>
    <t>06-30297839</t>
  </si>
  <si>
    <t>Hendrik</t>
  </si>
  <si>
    <t>06-13111116</t>
  </si>
  <si>
    <t>versie:</t>
  </si>
  <si>
    <t>Lankman</t>
  </si>
  <si>
    <t>Co C-D</t>
  </si>
  <si>
    <t>Co M</t>
  </si>
  <si>
    <t xml:space="preserve">Inge </t>
  </si>
  <si>
    <t xml:space="preserve">Coba </t>
  </si>
  <si>
    <t>= trainers en leiders</t>
  </si>
  <si>
    <t>Ferran</t>
  </si>
  <si>
    <t>Pardo</t>
  </si>
  <si>
    <t>Jennifer</t>
  </si>
  <si>
    <t>Hartjes</t>
  </si>
  <si>
    <t>06-22402930</t>
  </si>
  <si>
    <t>Elvira</t>
  </si>
  <si>
    <t xml:space="preserve">              4-mrt-04</t>
  </si>
  <si>
    <t xml:space="preserve">Lisa </t>
  </si>
  <si>
    <t xml:space="preserve">Femke </t>
  </si>
  <si>
    <t>Hooyer</t>
  </si>
  <si>
    <t xml:space="preserve">Sijtje Nynke </t>
  </si>
  <si>
    <t xml:space="preserve">Marrit </t>
  </si>
  <si>
    <t>0513-551285</t>
  </si>
  <si>
    <t>Jaimy</t>
  </si>
  <si>
    <t>Woldijk</t>
  </si>
  <si>
    <t xml:space="preserve">Jorrit </t>
  </si>
  <si>
    <t>Kerkstra</t>
  </si>
  <si>
    <t>Minne</t>
  </si>
  <si>
    <t>Ids</t>
  </si>
  <si>
    <t>Stuiver</t>
  </si>
  <si>
    <t>Vriend</t>
  </si>
  <si>
    <t>Indeling competitie 2016/2017 v.v. D.W.P. (jeugd)</t>
  </si>
  <si>
    <t>Rinse Bart</t>
  </si>
  <si>
    <t xml:space="preserve">             17-jan-01</t>
  </si>
  <si>
    <t xml:space="preserve">Evert </t>
  </si>
  <si>
    <t>Anne Jan</t>
  </si>
  <si>
    <t xml:space="preserve">Nick </t>
  </si>
  <si>
    <t>Johan</t>
  </si>
  <si>
    <t>Wegman</t>
  </si>
  <si>
    <t xml:space="preserve">           10-nov-02</t>
  </si>
  <si>
    <t xml:space="preserve">Rianne </t>
  </si>
  <si>
    <t>Indra</t>
  </si>
  <si>
    <t xml:space="preserve">Gerco </t>
  </si>
  <si>
    <t xml:space="preserve">Mart </t>
  </si>
  <si>
    <t xml:space="preserve">Anne Jitse </t>
  </si>
  <si>
    <t>Julian</t>
  </si>
  <si>
    <t>Feike</t>
  </si>
  <si>
    <t>Klaas Elle</t>
  </si>
  <si>
    <t>v.d. Vlugt</t>
  </si>
  <si>
    <t xml:space="preserve">Mads </t>
  </si>
  <si>
    <t>Ittman</t>
  </si>
  <si>
    <t xml:space="preserve">Pim </t>
  </si>
  <si>
    <t>Jildau</t>
  </si>
  <si>
    <t>max. 3 disp</t>
  </si>
  <si>
    <t>van Stralen</t>
  </si>
  <si>
    <t>Brecht</t>
  </si>
  <si>
    <t>Mirije</t>
  </si>
  <si>
    <t xml:space="preserve">Youri </t>
  </si>
  <si>
    <t>Thymen</t>
  </si>
  <si>
    <t>Matthew</t>
  </si>
  <si>
    <t>Lutske</t>
  </si>
  <si>
    <t>Lieke</t>
  </si>
  <si>
    <t>van de  Berg</t>
  </si>
  <si>
    <t xml:space="preserve">Jelle </t>
  </si>
  <si>
    <t>Brittany</t>
  </si>
  <si>
    <t>Bralten</t>
  </si>
  <si>
    <t>Annemee</t>
  </si>
  <si>
    <t xml:space="preserve">Kian </t>
  </si>
  <si>
    <t>Fayan</t>
  </si>
  <si>
    <t>Djurre</t>
  </si>
  <si>
    <t>Meinte Minne</t>
  </si>
  <si>
    <t>Haylee</t>
  </si>
  <si>
    <t>Wiersma</t>
  </si>
  <si>
    <t>2x45 min</t>
  </si>
  <si>
    <t>2x40min</t>
  </si>
  <si>
    <t>2x35min</t>
  </si>
  <si>
    <t>2x30min</t>
  </si>
  <si>
    <t>2x25min</t>
  </si>
  <si>
    <t>2x20min</t>
  </si>
  <si>
    <t>ME1</t>
  </si>
  <si>
    <t>F1</t>
  </si>
  <si>
    <t>F2</t>
  </si>
  <si>
    <t>F3</t>
  </si>
  <si>
    <t>E3</t>
  </si>
  <si>
    <t>E2</t>
  </si>
  <si>
    <t>E1</t>
  </si>
  <si>
    <t>MD1</t>
  </si>
  <si>
    <t>C2</t>
  </si>
  <si>
    <t>B1</t>
  </si>
  <si>
    <t>J019-1</t>
  </si>
  <si>
    <t>JO17-1</t>
  </si>
  <si>
    <t>JO15-1</t>
  </si>
  <si>
    <t>JO13-1</t>
  </si>
  <si>
    <t>JO11-2</t>
  </si>
  <si>
    <t>JO11-1</t>
  </si>
  <si>
    <t>JO11-3</t>
  </si>
  <si>
    <t>JO9-1</t>
  </si>
  <si>
    <t>JO9-2</t>
  </si>
  <si>
    <t>JO9-3</t>
  </si>
  <si>
    <t>JO15-2</t>
  </si>
  <si>
    <t>1e  klasse</t>
  </si>
  <si>
    <t>MO17-1</t>
  </si>
  <si>
    <t>MO15-1</t>
  </si>
  <si>
    <t>MO13-1</t>
  </si>
  <si>
    <t>JO11-4</t>
  </si>
  <si>
    <t>MO9-1</t>
  </si>
  <si>
    <t>4e  klasse</t>
  </si>
  <si>
    <t xml:space="preserve">Eelko </t>
  </si>
  <si>
    <t xml:space="preserve">Theo Portena  </t>
  </si>
  <si>
    <t xml:space="preserve">Monique v/d Wal </t>
  </si>
  <si>
    <t xml:space="preserve">Trees Kruis </t>
  </si>
  <si>
    <t xml:space="preserve">Jochum Meester </t>
  </si>
  <si>
    <t xml:space="preserve">Klaas v/d Berg </t>
  </si>
  <si>
    <t xml:space="preserve">Wiebe v/d Kamp, </t>
  </si>
  <si>
    <t>Oefenwedstrijden, datum wijzigen, etcetera, gaat via Paul Velthuis</t>
  </si>
  <si>
    <t>Voorzitter</t>
  </si>
  <si>
    <t>Secretariaat</t>
  </si>
  <si>
    <t>Verslagen/agenda's</t>
  </si>
  <si>
    <t>Ondersteunend</t>
  </si>
  <si>
    <t>Gastheer zat.ochtend</t>
  </si>
  <si>
    <t>Co scheidsr.</t>
  </si>
  <si>
    <t>Coördinator A-B</t>
  </si>
  <si>
    <t>Coördinator C-D</t>
  </si>
  <si>
    <t xml:space="preserve">Coördinator meisjes </t>
  </si>
  <si>
    <t>Minne Modderman</t>
  </si>
  <si>
    <t xml:space="preserve">Wedstr.secr.: </t>
  </si>
  <si>
    <t>Jannie v/d Berg</t>
  </si>
  <si>
    <t xml:space="preserve">Veldstra </t>
  </si>
  <si>
    <t>Anne Haven</t>
  </si>
  <si>
    <t>Harry Pen</t>
  </si>
  <si>
    <t>Edwin Willems</t>
  </si>
  <si>
    <t>Marco Mud</t>
  </si>
  <si>
    <t>Klaas Veenstra</t>
  </si>
  <si>
    <t>Leo v.d. Wal</t>
  </si>
  <si>
    <t>Wietze Germ de Jong</t>
  </si>
  <si>
    <t>E. Jager</t>
  </si>
  <si>
    <t>Wim v.d. Molen</t>
  </si>
  <si>
    <t>Wielko Lageveen</t>
  </si>
  <si>
    <t>Riemke Hiemstra</t>
  </si>
  <si>
    <t>Peter Dikkerboom</t>
  </si>
  <si>
    <t>Gretha Visser</t>
  </si>
  <si>
    <t>Sjirk Elzinga</t>
  </si>
  <si>
    <t>Remmelt Modderman</t>
  </si>
  <si>
    <t>Jelmer Roffel</t>
  </si>
  <si>
    <t>Bonne Hylkema</t>
  </si>
  <si>
    <t xml:space="preserve">Marit </t>
  </si>
  <si>
    <t>Noelle</t>
  </si>
  <si>
    <t>06-41234091</t>
  </si>
  <si>
    <t>06-30420775</t>
  </si>
  <si>
    <t>06-46650407</t>
  </si>
  <si>
    <t>06-12640088</t>
  </si>
  <si>
    <t>0513-551732</t>
  </si>
  <si>
    <t>06-13857493</t>
  </si>
  <si>
    <t>06-20038736</t>
  </si>
  <si>
    <t>06-50547835</t>
  </si>
  <si>
    <t>06-10084427</t>
  </si>
  <si>
    <t>06-53570766</t>
  </si>
  <si>
    <t>06-20139234</t>
  </si>
  <si>
    <t>0513-551846</t>
  </si>
  <si>
    <t>0513-552720</t>
  </si>
  <si>
    <t xml:space="preserve">        9-apr-09</t>
  </si>
  <si>
    <t xml:space="preserve">Peter </t>
  </si>
  <si>
    <t>Overwijk</t>
  </si>
  <si>
    <t xml:space="preserve">              3-feb-04</t>
  </si>
  <si>
    <t>Rintje Vaartjes</t>
  </si>
  <si>
    <t>Co A-B</t>
  </si>
  <si>
    <t>06-26810042</t>
  </si>
  <si>
    <t>Coördinator E</t>
  </si>
  <si>
    <t>Wedstr. Secr.</t>
  </si>
  <si>
    <t>Cöordinator F</t>
  </si>
  <si>
    <t>06-100884427</t>
  </si>
  <si>
    <t>Tjerk van Slageren</t>
  </si>
  <si>
    <t xml:space="preserve">  Co E</t>
  </si>
  <si>
    <t>Co E</t>
  </si>
  <si>
    <t>W. Lageveen</t>
  </si>
  <si>
    <t>Co F</t>
  </si>
  <si>
    <t>Wayne v.d. Vlugt</t>
  </si>
  <si>
    <t>06-53487087</t>
  </si>
  <si>
    <t>Ronald roffel</t>
  </si>
  <si>
    <t>Bauke v.d. Werf</t>
  </si>
  <si>
    <t>Hotze Piersma</t>
  </si>
  <si>
    <t>06-51425625</t>
  </si>
  <si>
    <t>06-57594474</t>
  </si>
  <si>
    <t>06-12463913</t>
  </si>
  <si>
    <t>06-22460802</t>
  </si>
  <si>
    <t>06-51971846</t>
  </si>
  <si>
    <t xml:space="preserve">Sido </t>
  </si>
  <si>
    <t xml:space="preserve">Aiylin </t>
  </si>
  <si>
    <t>Maandag</t>
  </si>
  <si>
    <t>16.00-17.00</t>
  </si>
  <si>
    <t>Woensdag</t>
  </si>
  <si>
    <t>Minze&amp;Jelger</t>
  </si>
  <si>
    <t>18.15-19.15</t>
  </si>
  <si>
    <t>18.00-19.00</t>
  </si>
  <si>
    <t>17.15-18.15</t>
  </si>
  <si>
    <t>17.00-18.00</t>
  </si>
  <si>
    <t>Dinsdag</t>
  </si>
  <si>
    <t>Donderdag</t>
  </si>
  <si>
    <t xml:space="preserve">Dinsdag </t>
  </si>
  <si>
    <t xml:space="preserve">Donderdag </t>
  </si>
  <si>
    <t>17.00-18.15</t>
  </si>
  <si>
    <t xml:space="preserve">Maandag </t>
  </si>
  <si>
    <t>19.30-20.45</t>
  </si>
  <si>
    <t xml:space="preserve">Woensdag </t>
  </si>
  <si>
    <t>19.15-20.30</t>
  </si>
  <si>
    <t>20.30-21.30</t>
  </si>
  <si>
    <t>19.00-20.15</t>
  </si>
  <si>
    <t>Klaas Snijder</t>
  </si>
  <si>
    <t>Aukje Jan Snijder</t>
  </si>
  <si>
    <t>Selma Mulder</t>
  </si>
  <si>
    <t>Meinte Hiemstra</t>
  </si>
  <si>
    <t>Jurre Knoops</t>
  </si>
  <si>
    <t>Hendrik Wind</t>
  </si>
  <si>
    <t>Alissa Hof</t>
  </si>
  <si>
    <t>06-15895254</t>
  </si>
  <si>
    <t>06-52287926</t>
  </si>
  <si>
    <t xml:space="preserve">Kledingbeurs: </t>
  </si>
  <si>
    <t>leden@vvdwp.nl</t>
  </si>
  <si>
    <t>Ledenadministratie:</t>
  </si>
  <si>
    <t>Sije</t>
  </si>
  <si>
    <t>v.d. Berg</t>
  </si>
  <si>
    <t>Arno</t>
  </si>
  <si>
    <t>ten Boom</t>
  </si>
  <si>
    <t>ten Hoeve</t>
  </si>
  <si>
    <t>Koopmans</t>
  </si>
  <si>
    <t>Luca</t>
  </si>
  <si>
    <t xml:space="preserve">Rick </t>
  </si>
  <si>
    <t>Anne Jitse</t>
  </si>
  <si>
    <t>Minipupillen</t>
  </si>
  <si>
    <t>v.d. Molen</t>
  </si>
  <si>
    <t xml:space="preserve">Maaike </t>
  </si>
  <si>
    <t>v.d. Werf</t>
  </si>
  <si>
    <t>max. 3 disp.</t>
  </si>
  <si>
    <t>max. 1 disp.</t>
  </si>
  <si>
    <t xml:space="preserve">max. 2 disp. </t>
  </si>
  <si>
    <t>Jan Mulder</t>
  </si>
  <si>
    <t xml:space="preserve">Bryan </t>
  </si>
  <si>
    <t>v.d. Meer</t>
  </si>
  <si>
    <t xml:space="preserve">Maurice </t>
  </si>
  <si>
    <t>de Heij</t>
  </si>
  <si>
    <t xml:space="preserve">Kim </t>
  </si>
  <si>
    <t>v.d. Wal</t>
  </si>
  <si>
    <t>Teije</t>
  </si>
  <si>
    <t xml:space="preserve">Elvira </t>
  </si>
  <si>
    <t xml:space="preserve">Groenewegen </t>
  </si>
  <si>
    <t xml:space="preserve">Julia </t>
  </si>
  <si>
    <t>06-81499384</t>
  </si>
  <si>
    <t>06-53370981</t>
  </si>
  <si>
    <t>Coördinator</t>
  </si>
  <si>
    <t>Coordinatoren:</t>
  </si>
  <si>
    <t>JO11+JO10+JO9+</t>
  </si>
  <si>
    <t xml:space="preserve">Bregt  </t>
  </si>
  <si>
    <t>Friso</t>
  </si>
  <si>
    <t xml:space="preserve">Yvonne Mienstra </t>
  </si>
  <si>
    <t>Jannie v.d. Werf</t>
  </si>
  <si>
    <t>06-52671013</t>
  </si>
  <si>
    <t>06-51071975</t>
  </si>
  <si>
    <t>Zandstra</t>
  </si>
  <si>
    <t xml:space="preserve">Eize </t>
  </si>
  <si>
    <t>Samuel</t>
  </si>
  <si>
    <t>Uilenberg</t>
  </si>
  <si>
    <t xml:space="preserve">Hidde </t>
  </si>
  <si>
    <t xml:space="preserve">Noelle </t>
  </si>
  <si>
    <t xml:space="preserve">Minne </t>
  </si>
  <si>
    <t xml:space="preserve">Jurjen </t>
  </si>
  <si>
    <t xml:space="preserve">Sem </t>
  </si>
  <si>
    <t>max 1 disp.</t>
  </si>
  <si>
    <t>Denny</t>
  </si>
  <si>
    <t>Isa</t>
  </si>
  <si>
    <t>E-mail: jeugd.dwp@gmail.com</t>
  </si>
  <si>
    <t xml:space="preserve">Levi </t>
  </si>
  <si>
    <t xml:space="preserve">Jelte </t>
  </si>
  <si>
    <t>Rinze</t>
  </si>
  <si>
    <t>van het Meer</t>
  </si>
  <si>
    <t xml:space="preserve">David </t>
  </si>
  <si>
    <t>van Halderen</t>
  </si>
  <si>
    <t xml:space="preserve">Ruben </t>
  </si>
  <si>
    <t xml:space="preserve">Atze </t>
  </si>
  <si>
    <t xml:space="preserve">Isis </t>
  </si>
  <si>
    <t>max. 2 disp.</t>
  </si>
  <si>
    <t>JO14+JO12</t>
  </si>
  <si>
    <t>Josh</t>
  </si>
  <si>
    <t>Mwelwa</t>
  </si>
  <si>
    <t>Tabo</t>
  </si>
  <si>
    <t>Chrishimba</t>
  </si>
  <si>
    <t xml:space="preserve">Sieco </t>
  </si>
  <si>
    <t>JO16-1 Gemengd</t>
  </si>
  <si>
    <t xml:space="preserve">Jarno </t>
  </si>
  <si>
    <t>JO14-1 Gemengd</t>
  </si>
  <si>
    <t>JO12-1 Gemengd</t>
  </si>
  <si>
    <t>MO19-1</t>
  </si>
  <si>
    <t>2x45min</t>
  </si>
  <si>
    <t>Indeling competitie 2021/2022 v.v. D.W.P. (jeugd)</t>
  </si>
  <si>
    <t>JO19+JO16</t>
  </si>
  <si>
    <t>MO19</t>
  </si>
  <si>
    <t>minipupillen</t>
  </si>
  <si>
    <t>2e klasse+B</t>
  </si>
  <si>
    <t>3e klasse+B</t>
  </si>
  <si>
    <t>1e klasse+B</t>
  </si>
  <si>
    <t>JO10-1 Gemengd</t>
  </si>
  <si>
    <t xml:space="preserve">JO11-1 </t>
  </si>
  <si>
    <t xml:space="preserve">JO8-1 </t>
  </si>
  <si>
    <t>Yordi</t>
  </si>
  <si>
    <t xml:space="preserve">Jitse </t>
  </si>
  <si>
    <t>Remco ten Hoeve</t>
  </si>
  <si>
    <t>Homme Dijkstra</t>
  </si>
  <si>
    <t>Elmer Venema</t>
  </si>
  <si>
    <t>Bernardus van Stralen</t>
  </si>
  <si>
    <t>Carolien ten Hoeve</t>
  </si>
  <si>
    <t>Roelof de Vries</t>
  </si>
  <si>
    <t>Eibert Jager</t>
  </si>
  <si>
    <t>Hans van der Wal</t>
  </si>
  <si>
    <t>Rene Hulzebos</t>
  </si>
  <si>
    <t>Richard Akkerman</t>
  </si>
  <si>
    <t>Wytze Germ de Jong</t>
  </si>
  <si>
    <t>Sake Mulder</t>
  </si>
  <si>
    <t>Kevin Oord</t>
  </si>
  <si>
    <t>Erwin Akkerman</t>
  </si>
  <si>
    <t>Auke Zandstra</t>
  </si>
  <si>
    <t>Ninthe</t>
  </si>
  <si>
    <t>Neo</t>
  </si>
  <si>
    <t>Andrew de Jong</t>
  </si>
  <si>
    <t>Theo Wim Koopmans</t>
  </si>
  <si>
    <t>Ronald Belkega</t>
  </si>
  <si>
    <t>06-48083340</t>
  </si>
  <si>
    <t>06-24852008</t>
  </si>
  <si>
    <t>06-52477440</t>
  </si>
  <si>
    <t>06-49024323</t>
  </si>
  <si>
    <t>06-48253404</t>
  </si>
  <si>
    <t xml:space="preserve">      06-53487087</t>
  </si>
  <si>
    <t>Wayne/Elly vdVlugt</t>
  </si>
  <si>
    <t>06-46081032</t>
  </si>
  <si>
    <t>06-34657161</t>
  </si>
  <si>
    <t>06-52675504</t>
  </si>
  <si>
    <t>06-52575878</t>
  </si>
  <si>
    <t>06-11286527</t>
  </si>
  <si>
    <t>06-10928407</t>
  </si>
  <si>
    <t>06-20405258</t>
  </si>
  <si>
    <t>06-25225801</t>
  </si>
  <si>
    <t>Jan Knijpstra</t>
  </si>
  <si>
    <t>06-53478504</t>
  </si>
  <si>
    <t>06-12587733</t>
  </si>
  <si>
    <t>06-16140875</t>
  </si>
  <si>
    <t>06-15395427</t>
  </si>
  <si>
    <t>Rene de Jong</t>
  </si>
  <si>
    <t>06-10150305</t>
  </si>
  <si>
    <t>Krist</t>
  </si>
  <si>
    <t xml:space="preserve">Noud </t>
  </si>
  <si>
    <t>Ten Boom</t>
  </si>
  <si>
    <t>Belkega</t>
  </si>
  <si>
    <t>Herre</t>
  </si>
  <si>
    <t>06-11981689</t>
  </si>
  <si>
    <t>06-13021027</t>
  </si>
  <si>
    <t>06-47694311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</si>
</sst>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"/>
    <numFmt numFmtId="165" formatCode="[$-413]d/mmm/yy;@"/>
  </numFmts>
  <fonts count="61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sz val="8"/>
      <color indexed="12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i/>
      <sz val="8"/>
      <color indexed="12"/>
      <name val="Arial"/>
      <family val="2"/>
    </font>
    <font>
      <i/>
      <sz val="8"/>
      <color indexed="8"/>
      <name val="Arial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sz val="8"/>
      <color indexed="10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b/>
      <sz val="8"/>
      <name val="Arial Narrow"/>
      <family val="2"/>
    </font>
    <font>
      <sz val="10"/>
      <name val="Arial Narrow"/>
      <family val="2"/>
    </font>
    <font>
      <sz val="8"/>
      <color indexed="10"/>
      <name val="Arial"/>
      <family val="2"/>
    </font>
    <font>
      <i/>
      <sz val="8"/>
      <color indexed="10"/>
      <name val="Arial"/>
      <family val="2"/>
    </font>
    <font>
      <i/>
      <u/>
      <sz val="8"/>
      <color indexed="8"/>
      <name val="Arial"/>
      <family val="2"/>
    </font>
    <font>
      <i/>
      <u/>
      <sz val="8"/>
      <name val="Arial"/>
      <family val="2"/>
    </font>
    <font>
      <b/>
      <i/>
      <sz val="8"/>
      <color indexed="10"/>
      <name val="Arial"/>
      <family val="2"/>
    </font>
    <font>
      <b/>
      <sz val="8"/>
      <color indexed="12"/>
      <name val="Arial Narrow"/>
      <family val="2"/>
    </font>
    <font>
      <b/>
      <sz val="12"/>
      <name val="Arial"/>
      <family val="2"/>
    </font>
    <font>
      <sz val="8"/>
      <color indexed="12"/>
      <name val="Arial"/>
      <family val="2"/>
    </font>
    <font>
      <sz val="8"/>
      <color indexed="12"/>
      <name val="Arial Narrow"/>
      <family val="2"/>
    </font>
    <font>
      <sz val="8"/>
      <color indexed="63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b/>
      <sz val="7"/>
      <name val="Arial Narrow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sz val="9"/>
      <color rgb="FFFF0000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u/>
      <sz val="10"/>
      <color theme="10"/>
      <name val="Arial"/>
      <family val="2"/>
    </font>
    <font>
      <u/>
      <sz val="8"/>
      <color theme="1"/>
      <name val="Arial"/>
      <family val="2"/>
    </font>
    <font>
      <sz val="9"/>
      <color rgb="FFFFFF0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6337778862885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165" fontId="0" fillId="0" borderId="0"/>
    <xf numFmtId="165" fontId="1" fillId="0" borderId="0"/>
    <xf numFmtId="165" fontId="37" fillId="0" borderId="0"/>
    <xf numFmtId="165" fontId="1" fillId="0" borderId="0"/>
    <xf numFmtId="165" fontId="5" fillId="0" borderId="0"/>
    <xf numFmtId="165" fontId="33" fillId="0" borderId="0"/>
    <xf numFmtId="165" fontId="33" fillId="0" borderId="0"/>
    <xf numFmtId="165" fontId="5" fillId="0" borderId="0"/>
    <xf numFmtId="165" fontId="39" fillId="0" borderId="0"/>
    <xf numFmtId="165" fontId="40" fillId="0" borderId="0"/>
    <xf numFmtId="165" fontId="1" fillId="0" borderId="0"/>
    <xf numFmtId="165" fontId="44" fillId="0" borderId="0"/>
    <xf numFmtId="165" fontId="1" fillId="0" borderId="0"/>
    <xf numFmtId="0" fontId="56" fillId="0" borderId="0"/>
    <xf numFmtId="165" fontId="58" fillId="0" borderId="0" applyNumberFormat="0" applyFill="0" applyBorder="0" applyAlignment="0" applyProtection="0"/>
  </cellStyleXfs>
  <cellXfs count="2154">
    <xf numFmtId="165" fontId="0" fillId="0" borderId="0" xfId="0"/>
    <xf numFmtId="165" fontId="3" fillId="0" borderId="0" xfId="1" applyFont="1" applyFill="1" applyBorder="1" applyAlignment="1">
      <alignment horizontal="left" vertical="center" wrapText="1"/>
    </xf>
    <xf numFmtId="165" fontId="3" fillId="0" borderId="0" xfId="1" applyFont="1" applyFill="1" applyBorder="1" applyAlignment="1">
      <alignment horizontal="center" vertical="center" wrapText="1"/>
    </xf>
    <xf numFmtId="165" fontId="4" fillId="0" borderId="0" xfId="0" applyFont="1" applyBorder="1" applyAlignment="1">
      <alignment vertical="center"/>
    </xf>
    <xf numFmtId="165" fontId="3" fillId="0" borderId="0" xfId="1" applyFont="1" applyFill="1" applyBorder="1" applyAlignment="1">
      <alignment vertical="center" wrapText="1"/>
    </xf>
    <xf numFmtId="165" fontId="2" fillId="0" borderId="0" xfId="0" applyFont="1" applyBorder="1"/>
    <xf numFmtId="165" fontId="4" fillId="0" borderId="0" xfId="0" applyFont="1" applyFill="1" applyBorder="1" applyAlignment="1">
      <alignment vertical="center"/>
    </xf>
    <xf numFmtId="165" fontId="3" fillId="0" borderId="0" xfId="3" applyFont="1" applyFill="1" applyBorder="1" applyAlignment="1">
      <alignment vertical="center" wrapText="1"/>
    </xf>
    <xf numFmtId="165" fontId="4" fillId="0" borderId="0" xfId="0" applyFont="1" applyAlignment="1">
      <alignment vertical="center"/>
    </xf>
    <xf numFmtId="165" fontId="4" fillId="0" borderId="0" xfId="1" applyFont="1" applyFill="1" applyBorder="1" applyAlignment="1">
      <alignment vertical="center" wrapText="1"/>
    </xf>
    <xf numFmtId="165" fontId="5" fillId="0" borderId="0" xfId="0" applyFont="1"/>
    <xf numFmtId="165" fontId="4" fillId="0" borderId="0" xfId="0" applyFont="1" applyFill="1" applyBorder="1" applyAlignment="1">
      <alignment horizontal="center" vertical="center"/>
    </xf>
    <xf numFmtId="165" fontId="1" fillId="0" borderId="0" xfId="3" applyFont="1" applyFill="1" applyBorder="1" applyAlignment="1">
      <alignment wrapText="1"/>
    </xf>
    <xf numFmtId="165" fontId="0" fillId="0" borderId="0" xfId="0" applyBorder="1"/>
    <xf numFmtId="165" fontId="3" fillId="0" borderId="0" xfId="3" applyFont="1" applyFill="1" applyBorder="1" applyAlignment="1">
      <alignment horizontal="center" vertical="center" wrapText="1"/>
    </xf>
    <xf numFmtId="165" fontId="4" fillId="0" borderId="0" xfId="0" applyFont="1"/>
    <xf numFmtId="165" fontId="8" fillId="0" borderId="0" xfId="0" applyFont="1" applyAlignment="1">
      <alignment horizontal="center"/>
    </xf>
    <xf numFmtId="165" fontId="3" fillId="0" borderId="1" xfId="1" applyFont="1" applyFill="1" applyBorder="1" applyAlignment="1">
      <alignment horizontal="left" vertical="center" wrapText="1"/>
    </xf>
    <xf numFmtId="165" fontId="4" fillId="0" borderId="0" xfId="0" applyFont="1" applyAlignment="1">
      <alignment horizontal="right"/>
    </xf>
    <xf numFmtId="165" fontId="7" fillId="2" borderId="2" xfId="0" applyFont="1" applyFill="1" applyBorder="1" applyAlignment="1">
      <alignment horizontal="center"/>
    </xf>
    <xf numFmtId="165" fontId="8" fillId="2" borderId="3" xfId="0" applyFont="1" applyFill="1" applyBorder="1" applyAlignment="1">
      <alignment horizontal="right"/>
    </xf>
    <xf numFmtId="165" fontId="3" fillId="0" borderId="2" xfId="1" applyFont="1" applyFill="1" applyBorder="1" applyAlignment="1">
      <alignment horizontal="right" vertical="center" wrapText="1"/>
    </xf>
    <xf numFmtId="165" fontId="3" fillId="0" borderId="3" xfId="1" applyFont="1" applyFill="1" applyBorder="1" applyAlignment="1">
      <alignment horizontal="left" vertical="center" wrapText="1"/>
    </xf>
    <xf numFmtId="165" fontId="3" fillId="0" borderId="3" xfId="1" applyFont="1" applyFill="1" applyBorder="1" applyAlignment="1">
      <alignment vertical="center" wrapText="1"/>
    </xf>
    <xf numFmtId="165" fontId="11" fillId="0" borderId="1" xfId="1" applyFont="1" applyFill="1" applyBorder="1" applyAlignment="1">
      <alignment horizontal="right" vertical="center" wrapText="1"/>
    </xf>
    <xf numFmtId="165" fontId="11" fillId="0" borderId="4" xfId="1" applyFont="1" applyFill="1" applyBorder="1" applyAlignment="1">
      <alignment horizontal="left" vertical="center" wrapText="1"/>
    </xf>
    <xf numFmtId="165" fontId="3" fillId="0" borderId="1" xfId="1" applyFont="1" applyFill="1" applyBorder="1" applyAlignment="1">
      <alignment horizontal="right" vertical="center" wrapText="1"/>
    </xf>
    <xf numFmtId="165" fontId="3" fillId="0" borderId="4" xfId="1" applyFont="1" applyFill="1" applyBorder="1" applyAlignment="1">
      <alignment vertical="center" wrapText="1"/>
    </xf>
    <xf numFmtId="165" fontId="10" fillId="0" borderId="1" xfId="1" applyFont="1" applyFill="1" applyBorder="1" applyAlignment="1">
      <alignment horizontal="right" vertical="center" wrapText="1"/>
    </xf>
    <xf numFmtId="165" fontId="10" fillId="0" borderId="4" xfId="1" applyFont="1" applyFill="1" applyBorder="1" applyAlignment="1">
      <alignment vertical="center" wrapText="1"/>
    </xf>
    <xf numFmtId="165" fontId="3" fillId="0" borderId="4" xfId="1" applyFont="1" applyFill="1" applyBorder="1" applyAlignment="1">
      <alignment horizontal="left" vertical="center" wrapText="1"/>
    </xf>
    <xf numFmtId="165" fontId="12" fillId="0" borderId="1" xfId="0" applyFont="1" applyFill="1" applyBorder="1" applyAlignment="1">
      <alignment horizontal="right" vertical="center"/>
    </xf>
    <xf numFmtId="165" fontId="12" fillId="0" borderId="4" xfId="0" applyFont="1" applyFill="1" applyBorder="1" applyAlignment="1">
      <alignment vertical="center"/>
    </xf>
    <xf numFmtId="165" fontId="13" fillId="0" borderId="1" xfId="0" applyFont="1" applyFill="1" applyBorder="1" applyAlignment="1">
      <alignment horizontal="right" vertical="center"/>
    </xf>
    <xf numFmtId="165" fontId="13" fillId="0" borderId="4" xfId="0" applyFont="1" applyFill="1" applyBorder="1" applyAlignment="1">
      <alignment vertical="center"/>
    </xf>
    <xf numFmtId="165" fontId="4" fillId="0" borderId="1" xfId="0" applyFont="1" applyBorder="1" applyAlignment="1">
      <alignment horizontal="right" vertical="center"/>
    </xf>
    <xf numFmtId="165" fontId="4" fillId="0" borderId="4" xfId="0" applyFont="1" applyBorder="1" applyAlignment="1">
      <alignment vertical="center"/>
    </xf>
    <xf numFmtId="165" fontId="14" fillId="0" borderId="1" xfId="1" applyFont="1" applyFill="1" applyBorder="1" applyAlignment="1">
      <alignment horizontal="right" vertical="center" wrapText="1"/>
    </xf>
    <xf numFmtId="165" fontId="14" fillId="0" borderId="4" xfId="1" applyFont="1" applyFill="1" applyBorder="1" applyAlignment="1">
      <alignment vertical="center" wrapText="1"/>
    </xf>
    <xf numFmtId="165" fontId="15" fillId="0" borderId="1" xfId="1" applyFont="1" applyFill="1" applyBorder="1" applyAlignment="1">
      <alignment horizontal="right" vertical="center" wrapText="1"/>
    </xf>
    <xf numFmtId="165" fontId="15" fillId="0" borderId="4" xfId="1" applyFont="1" applyFill="1" applyBorder="1" applyAlignment="1">
      <alignment vertical="center" wrapText="1"/>
    </xf>
    <xf numFmtId="165" fontId="13" fillId="0" borderId="1" xfId="0" applyFont="1" applyBorder="1" applyAlignment="1">
      <alignment horizontal="right" vertical="center"/>
    </xf>
    <xf numFmtId="165" fontId="13" fillId="0" borderId="4" xfId="0" applyFont="1" applyBorder="1" applyAlignment="1">
      <alignment vertical="center"/>
    </xf>
    <xf numFmtId="165" fontId="3" fillId="0" borderId="5" xfId="1" applyFont="1" applyFill="1" applyBorder="1" applyAlignment="1">
      <alignment horizontal="left" vertical="center" wrapText="1"/>
    </xf>
    <xf numFmtId="165" fontId="4" fillId="0" borderId="5" xfId="1" applyFont="1" applyFill="1" applyBorder="1" applyAlignment="1">
      <alignment horizontal="left" vertical="center" wrapText="1"/>
    </xf>
    <xf numFmtId="165" fontId="4" fillId="0" borderId="0" xfId="0" applyFont="1" applyFill="1" applyBorder="1"/>
    <xf numFmtId="165" fontId="3" fillId="0" borderId="6" xfId="1" applyFont="1" applyFill="1" applyBorder="1" applyAlignment="1">
      <alignment horizontal="left" vertical="center" wrapText="1"/>
    </xf>
    <xf numFmtId="165" fontId="15" fillId="0" borderId="0" xfId="1" applyFont="1" applyFill="1" applyBorder="1" applyAlignment="1">
      <alignment horizontal="right" vertical="center" wrapText="1"/>
    </xf>
    <xf numFmtId="165" fontId="15" fillId="0" borderId="0" xfId="1" applyFont="1" applyFill="1" applyBorder="1" applyAlignment="1">
      <alignment vertical="center" wrapText="1"/>
    </xf>
    <xf numFmtId="165" fontId="13" fillId="0" borderId="0" xfId="0" applyFont="1" applyFill="1" applyBorder="1" applyAlignment="1">
      <alignment vertical="center"/>
    </xf>
    <xf numFmtId="165" fontId="13" fillId="0" borderId="0" xfId="0" applyFont="1" applyAlignment="1">
      <alignment horizontal="right"/>
    </xf>
    <xf numFmtId="165" fontId="8" fillId="2" borderId="3" xfId="0" applyFont="1" applyFill="1" applyBorder="1"/>
    <xf numFmtId="165" fontId="12" fillId="0" borderId="2" xfId="0" applyFont="1" applyBorder="1" applyAlignment="1">
      <alignment horizontal="right" vertical="center"/>
    </xf>
    <xf numFmtId="165" fontId="12" fillId="0" borderId="3" xfId="0" applyFont="1" applyBorder="1" applyAlignment="1">
      <alignment vertical="center"/>
    </xf>
    <xf numFmtId="165" fontId="4" fillId="0" borderId="3" xfId="0" applyFont="1" applyBorder="1" applyAlignment="1">
      <alignment vertical="center"/>
    </xf>
    <xf numFmtId="165" fontId="13" fillId="0" borderId="1" xfId="0" applyFont="1" applyBorder="1" applyAlignment="1">
      <alignment horizontal="right"/>
    </xf>
    <xf numFmtId="165" fontId="13" fillId="0" borderId="4" xfId="0" applyFont="1" applyBorder="1"/>
    <xf numFmtId="165" fontId="4" fillId="0" borderId="4" xfId="0" applyFont="1" applyFill="1" applyBorder="1" applyAlignment="1">
      <alignment vertical="center"/>
    </xf>
    <xf numFmtId="165" fontId="15" fillId="0" borderId="4" xfId="1" applyFont="1" applyFill="1" applyBorder="1" applyAlignment="1">
      <alignment horizontal="left" vertical="center" wrapText="1"/>
    </xf>
    <xf numFmtId="165" fontId="13" fillId="0" borderId="0" xfId="0" applyFont="1" applyFill="1" applyAlignment="1">
      <alignment vertical="center"/>
    </xf>
    <xf numFmtId="165" fontId="15" fillId="0" borderId="0" xfId="1" applyFont="1" applyFill="1" applyBorder="1" applyAlignment="1">
      <alignment horizontal="left" vertical="center" wrapText="1"/>
    </xf>
    <xf numFmtId="165" fontId="11" fillId="0" borderId="4" xfId="1" applyFont="1" applyFill="1" applyBorder="1" applyAlignment="1">
      <alignment vertical="center" wrapText="1"/>
    </xf>
    <xf numFmtId="15" fontId="16" fillId="0" borderId="0" xfId="0" applyNumberFormat="1" applyFont="1" applyFill="1" applyBorder="1" applyAlignment="1">
      <alignment horizontal="left" vertical="center"/>
    </xf>
    <xf numFmtId="165" fontId="4" fillId="0" borderId="0" xfId="0" applyFont="1" applyFill="1" applyBorder="1" applyAlignment="1">
      <alignment horizontal="left"/>
    </xf>
    <xf numFmtId="165" fontId="4" fillId="0" borderId="0" xfId="0" applyFont="1" applyBorder="1"/>
    <xf numFmtId="165" fontId="0" fillId="0" borderId="0" xfId="0" applyAlignment="1">
      <alignment horizontal="center"/>
    </xf>
    <xf numFmtId="165" fontId="4" fillId="0" borderId="0" xfId="1" applyFont="1" applyFill="1" applyBorder="1" applyAlignment="1">
      <alignment horizontal="left" vertical="center" wrapText="1"/>
    </xf>
    <xf numFmtId="165" fontId="9" fillId="0" borderId="0" xfId="1" applyFont="1" applyFill="1" applyBorder="1" applyAlignment="1">
      <alignment horizontal="left" vertical="center" wrapText="1"/>
    </xf>
    <xf numFmtId="165" fontId="8" fillId="0" borderId="0" xfId="0" applyFont="1" applyFill="1" applyBorder="1"/>
    <xf numFmtId="165" fontId="6" fillId="0" borderId="0" xfId="3" applyFont="1" applyFill="1" applyBorder="1" applyAlignment="1">
      <alignment wrapText="1"/>
    </xf>
    <xf numFmtId="165" fontId="4" fillId="0" borderId="0" xfId="0" applyFont="1" applyFill="1"/>
    <xf numFmtId="165" fontId="4" fillId="3" borderId="1" xfId="0" applyFont="1" applyFill="1" applyBorder="1" applyAlignment="1">
      <alignment horizontal="right" vertical="center"/>
    </xf>
    <xf numFmtId="165" fontId="4" fillId="3" borderId="4" xfId="0" applyFont="1" applyFill="1" applyBorder="1" applyAlignment="1">
      <alignment vertical="center"/>
    </xf>
    <xf numFmtId="165" fontId="13" fillId="0" borderId="0" xfId="0" applyFont="1" applyFill="1" applyBorder="1" applyAlignment="1">
      <alignment horizontal="right" vertical="center"/>
    </xf>
    <xf numFmtId="165" fontId="0" fillId="0" borderId="0" xfId="0" applyFill="1" applyBorder="1"/>
    <xf numFmtId="165" fontId="4" fillId="0" borderId="0" xfId="0" applyFont="1" applyFill="1" applyBorder="1" applyAlignment="1">
      <alignment horizontal="center"/>
    </xf>
    <xf numFmtId="165" fontId="15" fillId="0" borderId="1" xfId="1" applyFont="1" applyFill="1" applyBorder="1" applyAlignment="1">
      <alignment horizontal="left" vertical="center" wrapText="1"/>
    </xf>
    <xf numFmtId="165" fontId="6" fillId="0" borderId="4" xfId="3" applyFont="1" applyFill="1" applyBorder="1" applyAlignment="1">
      <alignment vertical="center" wrapText="1"/>
    </xf>
    <xf numFmtId="165" fontId="15" fillId="0" borderId="4" xfId="0" applyFont="1" applyBorder="1" applyAlignment="1">
      <alignment vertical="center"/>
    </xf>
    <xf numFmtId="165" fontId="6" fillId="0" borderId="5" xfId="3" applyFont="1" applyFill="1" applyBorder="1" applyAlignment="1">
      <alignment vertical="center" wrapText="1"/>
    </xf>
    <xf numFmtId="165" fontId="6" fillId="0" borderId="1" xfId="3" applyFont="1" applyFill="1" applyBorder="1" applyAlignment="1">
      <alignment horizontal="right" vertical="center" wrapText="1"/>
    </xf>
    <xf numFmtId="165" fontId="4" fillId="0" borderId="1" xfId="0" applyFont="1" applyFill="1" applyBorder="1" applyAlignment="1">
      <alignment horizontal="right" vertical="center"/>
    </xf>
    <xf numFmtId="165" fontId="15" fillId="0" borderId="1" xfId="0" applyFont="1" applyBorder="1" applyAlignment="1">
      <alignment horizontal="right" vertical="center"/>
    </xf>
    <xf numFmtId="165" fontId="19" fillId="0" borderId="1" xfId="1" applyFont="1" applyFill="1" applyBorder="1" applyAlignment="1">
      <alignment horizontal="right" vertical="center" wrapText="1"/>
    </xf>
    <xf numFmtId="165" fontId="20" fillId="0" borderId="4" xfId="0" applyFont="1" applyBorder="1"/>
    <xf numFmtId="165" fontId="6" fillId="0" borderId="6" xfId="3" applyFont="1" applyFill="1" applyBorder="1" applyAlignment="1">
      <alignment horizontal="right" vertical="center" wrapText="1"/>
    </xf>
    <xf numFmtId="165" fontId="4" fillId="0" borderId="5" xfId="0" applyFont="1" applyFill="1" applyBorder="1" applyAlignment="1">
      <alignment vertical="center"/>
    </xf>
    <xf numFmtId="165" fontId="6" fillId="0" borderId="1" xfId="1" applyFont="1" applyFill="1" applyBorder="1" applyAlignment="1">
      <alignment horizontal="right" vertical="center" wrapText="1"/>
    </xf>
    <xf numFmtId="165" fontId="6" fillId="0" borderId="4" xfId="1" applyFont="1" applyFill="1" applyBorder="1" applyAlignment="1">
      <alignment horizontal="left" vertical="center" wrapText="1"/>
    </xf>
    <xf numFmtId="165" fontId="10" fillId="0" borderId="4" xfId="1" applyFont="1" applyFill="1" applyBorder="1" applyAlignment="1">
      <alignment horizontal="left" vertical="center" wrapText="1"/>
    </xf>
    <xf numFmtId="165" fontId="4" fillId="0" borderId="1" xfId="1" applyFont="1" applyFill="1" applyBorder="1" applyAlignment="1">
      <alignment horizontal="right" vertical="center" wrapText="1"/>
    </xf>
    <xf numFmtId="165" fontId="4" fillId="0" borderId="4" xfId="1" applyFont="1" applyFill="1" applyBorder="1" applyAlignment="1">
      <alignment horizontal="left" vertical="center" wrapText="1"/>
    </xf>
    <xf numFmtId="165" fontId="3" fillId="0" borderId="0" xfId="1" applyFont="1" applyFill="1" applyBorder="1" applyAlignment="1">
      <alignment horizontal="right" vertical="center" wrapText="1"/>
    </xf>
    <xf numFmtId="165" fontId="11" fillId="0" borderId="0" xfId="1" applyFont="1" applyFill="1" applyBorder="1" applyAlignment="1">
      <alignment horizontal="right" vertical="center" wrapText="1"/>
    </xf>
    <xf numFmtId="165" fontId="11" fillId="0" borderId="0" xfId="1" applyFont="1" applyFill="1" applyBorder="1" applyAlignment="1">
      <alignment horizontal="left" vertical="center" wrapText="1"/>
    </xf>
    <xf numFmtId="165" fontId="6" fillId="0" borderId="4" xfId="1" applyFont="1" applyFill="1" applyBorder="1" applyAlignment="1">
      <alignment vertical="center" wrapText="1"/>
    </xf>
    <xf numFmtId="165" fontId="16" fillId="0" borderId="0" xfId="0" applyFont="1"/>
    <xf numFmtId="165" fontId="6" fillId="0" borderId="0" xfId="3" applyFont="1" applyFill="1" applyBorder="1" applyAlignment="1">
      <alignment horizontal="right" vertical="center" wrapText="1"/>
    </xf>
    <xf numFmtId="165" fontId="6" fillId="0" borderId="0" xfId="3" applyFont="1" applyFill="1" applyBorder="1" applyAlignment="1">
      <alignment vertical="center" wrapText="1"/>
    </xf>
    <xf numFmtId="165" fontId="4" fillId="0" borderId="6" xfId="0" applyFont="1" applyBorder="1" applyAlignment="1">
      <alignment horizontal="right" vertical="center"/>
    </xf>
    <xf numFmtId="165" fontId="4" fillId="0" borderId="5" xfId="0" applyFont="1" applyBorder="1" applyAlignment="1">
      <alignment vertical="center"/>
    </xf>
    <xf numFmtId="165" fontId="4" fillId="0" borderId="2" xfId="0" applyFont="1" applyBorder="1" applyAlignment="1">
      <alignment horizontal="right" vertical="center"/>
    </xf>
    <xf numFmtId="165" fontId="15" fillId="0" borderId="4" xfId="3" applyFont="1" applyFill="1" applyBorder="1" applyAlignment="1">
      <alignment vertical="center" wrapText="1"/>
    </xf>
    <xf numFmtId="165" fontId="2" fillId="0" borderId="4" xfId="0" applyFont="1" applyFill="1" applyBorder="1"/>
    <xf numFmtId="165" fontId="2" fillId="0" borderId="1" xfId="0" applyFont="1" applyFill="1" applyBorder="1" applyAlignment="1">
      <alignment horizontal="right"/>
    </xf>
    <xf numFmtId="165" fontId="4" fillId="0" borderId="0" xfId="0" applyFont="1" applyFill="1" applyAlignment="1">
      <alignment horizontal="right"/>
    </xf>
    <xf numFmtId="165" fontId="9" fillId="0" borderId="2" xfId="1" applyFont="1" applyFill="1" applyBorder="1" applyAlignment="1">
      <alignment horizontal="right" vertical="center" wrapText="1"/>
    </xf>
    <xf numFmtId="165" fontId="3" fillId="0" borderId="6" xfId="3" applyFont="1" applyFill="1" applyBorder="1" applyAlignment="1">
      <alignment horizontal="right" vertical="center" wrapText="1"/>
    </xf>
    <xf numFmtId="165" fontId="3" fillId="0" borderId="5" xfId="3" applyFont="1" applyFill="1" applyBorder="1" applyAlignment="1">
      <alignment vertical="center" wrapText="1"/>
    </xf>
    <xf numFmtId="165" fontId="2" fillId="0" borderId="0" xfId="0" applyFont="1"/>
    <xf numFmtId="165" fontId="3" fillId="0" borderId="7" xfId="1" applyFont="1" applyFill="1" applyBorder="1" applyAlignment="1">
      <alignment horizontal="right" vertical="center" wrapText="1"/>
    </xf>
    <xf numFmtId="165" fontId="3" fillId="0" borderId="8" xfId="1" applyFont="1" applyFill="1" applyBorder="1" applyAlignment="1">
      <alignment horizontal="left" vertical="center" wrapText="1"/>
    </xf>
    <xf numFmtId="165" fontId="4" fillId="0" borderId="7" xfId="0" applyFont="1" applyBorder="1" applyAlignment="1">
      <alignment horizontal="right" vertical="center"/>
    </xf>
    <xf numFmtId="165" fontId="4" fillId="0" borderId="8" xfId="0" applyFont="1" applyBorder="1" applyAlignment="1">
      <alignment vertical="center"/>
    </xf>
    <xf numFmtId="165" fontId="3" fillId="0" borderId="8" xfId="1" applyFont="1" applyFill="1" applyBorder="1" applyAlignment="1">
      <alignment vertical="center" wrapText="1"/>
    </xf>
    <xf numFmtId="165" fontId="6" fillId="0" borderId="7" xfId="3" applyFont="1" applyFill="1" applyBorder="1" applyAlignment="1">
      <alignment horizontal="right" vertical="center" wrapText="1"/>
    </xf>
    <xf numFmtId="165" fontId="6" fillId="0" borderId="8" xfId="3" applyFont="1" applyFill="1" applyBorder="1" applyAlignment="1">
      <alignment vertical="center" wrapText="1"/>
    </xf>
    <xf numFmtId="165" fontId="19" fillId="0" borderId="7" xfId="1" applyFont="1" applyFill="1" applyBorder="1" applyAlignment="1">
      <alignment horizontal="right" vertical="center" wrapText="1"/>
    </xf>
    <xf numFmtId="165" fontId="20" fillId="0" borderId="8" xfId="0" applyFont="1" applyBorder="1"/>
    <xf numFmtId="165" fontId="3" fillId="0" borderId="7" xfId="1" applyFont="1" applyFill="1" applyBorder="1" applyAlignment="1">
      <alignment horizontal="left" vertical="center" wrapText="1"/>
    </xf>
    <xf numFmtId="165" fontId="11" fillId="0" borderId="7" xfId="1" applyFont="1" applyFill="1" applyBorder="1" applyAlignment="1">
      <alignment horizontal="right" vertical="center" wrapText="1"/>
    </xf>
    <xf numFmtId="165" fontId="11" fillId="0" borderId="8" xfId="1" applyFont="1" applyFill="1" applyBorder="1" applyAlignment="1">
      <alignment horizontal="left" vertical="center" wrapText="1"/>
    </xf>
    <xf numFmtId="165" fontId="4" fillId="0" borderId="6" xfId="1" applyFont="1" applyFill="1" applyBorder="1" applyAlignment="1">
      <alignment horizontal="right" vertical="center" wrapText="1"/>
    </xf>
    <xf numFmtId="165" fontId="11" fillId="0" borderId="1" xfId="3" applyFont="1" applyFill="1" applyBorder="1" applyAlignment="1">
      <alignment horizontal="right" vertical="center" wrapText="1"/>
    </xf>
    <xf numFmtId="165" fontId="11" fillId="0" borderId="4" xfId="3" applyFont="1" applyFill="1" applyBorder="1" applyAlignment="1">
      <alignment vertical="center" wrapText="1"/>
    </xf>
    <xf numFmtId="165" fontId="12" fillId="0" borderId="4" xfId="0" applyFont="1" applyBorder="1" applyAlignment="1">
      <alignment vertical="center"/>
    </xf>
    <xf numFmtId="165" fontId="2" fillId="0" borderId="1" xfId="0" applyFont="1" applyBorder="1" applyAlignment="1">
      <alignment horizontal="right"/>
    </xf>
    <xf numFmtId="165" fontId="2" fillId="0" borderId="4" xfId="0" applyFont="1" applyBorder="1"/>
    <xf numFmtId="165" fontId="15" fillId="0" borderId="1" xfId="3" applyFont="1" applyFill="1" applyBorder="1" applyAlignment="1">
      <alignment horizontal="right" vertical="center" wrapText="1"/>
    </xf>
    <xf numFmtId="165" fontId="15" fillId="0" borderId="6" xfId="1" applyFont="1" applyFill="1" applyBorder="1" applyAlignment="1">
      <alignment horizontal="right" vertical="center" wrapText="1"/>
    </xf>
    <xf numFmtId="165" fontId="13" fillId="0" borderId="5" xfId="0" applyFont="1" applyFill="1" applyBorder="1" applyAlignment="1">
      <alignment vertical="center"/>
    </xf>
    <xf numFmtId="165" fontId="1" fillId="0" borderId="0" xfId="3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left" vertical="center" wrapText="1"/>
    </xf>
    <xf numFmtId="165" fontId="4" fillId="4" borderId="0" xfId="0" applyFont="1" applyFill="1" applyAlignment="1">
      <alignment horizontal="center"/>
    </xf>
    <xf numFmtId="165" fontId="8" fillId="4" borderId="0" xfId="0" applyFont="1" applyFill="1" applyAlignment="1">
      <alignment horizontal="center"/>
    </xf>
    <xf numFmtId="165" fontId="0" fillId="4" borderId="0" xfId="0" applyFill="1"/>
    <xf numFmtId="165" fontId="4" fillId="4" borderId="0" xfId="0" applyFont="1" applyFill="1" applyAlignment="1">
      <alignment vertical="center"/>
    </xf>
    <xf numFmtId="165" fontId="4" fillId="4" borderId="0" xfId="0" applyFont="1" applyFill="1"/>
    <xf numFmtId="165" fontId="4" fillId="4" borderId="0" xfId="0" applyFont="1" applyFill="1" applyAlignment="1">
      <alignment horizontal="left"/>
    </xf>
    <xf numFmtId="165" fontId="4" fillId="4" borderId="0" xfId="0" applyFont="1" applyFill="1" applyBorder="1" applyAlignment="1">
      <alignment horizontal="center" vertical="center"/>
    </xf>
    <xf numFmtId="165" fontId="3" fillId="4" borderId="0" xfId="1" applyFont="1" applyFill="1" applyBorder="1" applyAlignment="1">
      <alignment horizontal="center" vertical="center" wrapText="1"/>
    </xf>
    <xf numFmtId="165" fontId="4" fillId="4" borderId="0" xfId="0" applyFont="1" applyFill="1" applyBorder="1" applyAlignment="1">
      <alignment vertical="center"/>
    </xf>
    <xf numFmtId="165" fontId="4" fillId="4" borderId="0" xfId="0" applyFont="1" applyFill="1" applyBorder="1"/>
    <xf numFmtId="165" fontId="3" fillId="5" borderId="9" xfId="1" applyFont="1" applyFill="1" applyBorder="1" applyAlignment="1">
      <alignment horizontal="left" vertical="center" wrapText="1"/>
    </xf>
    <xf numFmtId="165" fontId="4" fillId="4" borderId="0" xfId="0" applyFont="1" applyFill="1" applyAlignment="1">
      <alignment horizontal="center" vertical="center"/>
    </xf>
    <xf numFmtId="165" fontId="4" fillId="4" borderId="0" xfId="0" applyFont="1" applyFill="1" applyAlignment="1">
      <alignment horizontal="right"/>
    </xf>
    <xf numFmtId="165" fontId="13" fillId="4" borderId="0" xfId="0" applyFont="1" applyFill="1" applyAlignment="1">
      <alignment horizontal="right"/>
    </xf>
    <xf numFmtId="165" fontId="3" fillId="4" borderId="0" xfId="3" applyFont="1" applyFill="1" applyBorder="1" applyAlignment="1">
      <alignment horizontal="center" vertical="center" wrapText="1"/>
    </xf>
    <xf numFmtId="165" fontId="7" fillId="0" borderId="0" xfId="0" applyFont="1" applyFill="1" applyBorder="1" applyAlignment="1">
      <alignment horizontal="center"/>
    </xf>
    <xf numFmtId="165" fontId="8" fillId="0" borderId="0" xfId="0" applyFont="1" applyFill="1" applyBorder="1" applyAlignment="1">
      <alignment horizontal="right"/>
    </xf>
    <xf numFmtId="165" fontId="0" fillId="0" borderId="0" xfId="0" applyFill="1"/>
    <xf numFmtId="165" fontId="15" fillId="0" borderId="0" xfId="3" applyFont="1" applyFill="1" applyBorder="1" applyAlignment="1">
      <alignment vertical="center" wrapText="1"/>
    </xf>
    <xf numFmtId="165" fontId="19" fillId="0" borderId="0" xfId="1" applyFont="1" applyFill="1" applyBorder="1" applyAlignment="1">
      <alignment horizontal="left" vertical="center" wrapText="1"/>
    </xf>
    <xf numFmtId="165" fontId="20" fillId="0" borderId="0" xfId="0" applyFont="1" applyFill="1" applyBorder="1"/>
    <xf numFmtId="165" fontId="2" fillId="0" borderId="0" xfId="0" applyFont="1" applyFill="1" applyBorder="1" applyAlignment="1">
      <alignment horizontal="right"/>
    </xf>
    <xf numFmtId="165" fontId="2" fillId="0" borderId="0" xfId="0" applyFont="1" applyFill="1" applyBorder="1"/>
    <xf numFmtId="165" fontId="4" fillId="0" borderId="0" xfId="0" applyFont="1" applyFill="1" applyBorder="1" applyAlignment="1">
      <alignment horizontal="right" vertical="center"/>
    </xf>
    <xf numFmtId="165" fontId="2" fillId="0" borderId="0" xfId="0" applyFont="1" applyFill="1" applyBorder="1" applyAlignment="1">
      <alignment horizontal="right" vertical="center"/>
    </xf>
    <xf numFmtId="165" fontId="2" fillId="0" borderId="0" xfId="0" applyFont="1" applyFill="1" applyBorder="1" applyAlignment="1">
      <alignment vertical="center"/>
    </xf>
    <xf numFmtId="165" fontId="13" fillId="0" borderId="0" xfId="0" applyFont="1" applyFill="1" applyBorder="1" applyAlignment="1">
      <alignment horizontal="right"/>
    </xf>
    <xf numFmtId="165" fontId="3" fillId="0" borderId="0" xfId="3" applyFont="1" applyFill="1" applyBorder="1" applyAlignment="1">
      <alignment horizontal="right" vertical="center" wrapText="1"/>
    </xf>
    <xf numFmtId="164" fontId="1" fillId="0" borderId="0" xfId="3" applyNumberFormat="1" applyFont="1" applyFill="1" applyBorder="1" applyAlignment="1">
      <alignment horizontal="center" wrapText="1"/>
    </xf>
    <xf numFmtId="165" fontId="1" fillId="0" borderId="0" xfId="3" applyFont="1" applyFill="1" applyBorder="1" applyAlignment="1">
      <alignment horizontal="center" wrapText="1"/>
    </xf>
    <xf numFmtId="165" fontId="0" fillId="0" borderId="0" xfId="0" applyFill="1" applyBorder="1" applyAlignment="1">
      <alignment horizontal="center"/>
    </xf>
    <xf numFmtId="165" fontId="1" fillId="0" borderId="0" xfId="3" applyFont="1" applyFill="1" applyBorder="1" applyAlignment="1">
      <alignment horizontal="center"/>
    </xf>
    <xf numFmtId="165" fontId="20" fillId="0" borderId="0" xfId="0" applyFont="1" applyFill="1" applyBorder="1" applyAlignment="1">
      <alignment horizontal="right" vertical="center"/>
    </xf>
    <xf numFmtId="165" fontId="20" fillId="0" borderId="0" xfId="0" applyFont="1" applyFill="1" applyBorder="1" applyAlignment="1">
      <alignment vertical="center"/>
    </xf>
    <xf numFmtId="165" fontId="15" fillId="0" borderId="0" xfId="0" applyFont="1" applyFill="1" applyBorder="1" applyAlignment="1">
      <alignment horizontal="left" vertical="center"/>
    </xf>
    <xf numFmtId="165" fontId="15" fillId="0" borderId="0" xfId="0" applyFont="1" applyFill="1" applyBorder="1" applyAlignment="1">
      <alignment vertical="center"/>
    </xf>
    <xf numFmtId="165" fontId="13" fillId="0" borderId="0" xfId="0" applyFont="1" applyFill="1" applyBorder="1" applyAlignment="1">
      <alignment horizontal="left"/>
    </xf>
    <xf numFmtId="165" fontId="13" fillId="0" borderId="0" xfId="0" applyFont="1" applyFill="1" applyBorder="1"/>
    <xf numFmtId="165" fontId="16" fillId="2" borderId="1" xfId="0" applyFont="1" applyFill="1" applyBorder="1" applyAlignment="1">
      <alignment horizontal="left" vertical="center"/>
    </xf>
    <xf numFmtId="165" fontId="4" fillId="2" borderId="4" xfId="0" applyFont="1" applyFill="1" applyBorder="1" applyAlignment="1">
      <alignment horizontal="center"/>
    </xf>
    <xf numFmtId="165" fontId="4" fillId="2" borderId="5" xfId="0" applyFont="1" applyFill="1" applyBorder="1" applyAlignment="1">
      <alignment horizontal="center"/>
    </xf>
    <xf numFmtId="165" fontId="10" fillId="0" borderId="0" xfId="1" applyFont="1" applyFill="1" applyBorder="1" applyAlignment="1">
      <alignment horizontal="right" vertical="center" wrapText="1"/>
    </xf>
    <xf numFmtId="165" fontId="10" fillId="0" borderId="0" xfId="1" applyFont="1" applyFill="1" applyBorder="1" applyAlignment="1">
      <alignment vertical="center" wrapText="1"/>
    </xf>
    <xf numFmtId="165" fontId="10" fillId="0" borderId="0" xfId="1" applyFont="1" applyFill="1" applyBorder="1" applyAlignment="1">
      <alignment horizontal="left" vertical="center" wrapText="1"/>
    </xf>
    <xf numFmtId="165" fontId="12" fillId="0" borderId="0" xfId="0" applyFont="1" applyFill="1" applyBorder="1" applyAlignment="1">
      <alignment horizontal="right" vertical="center"/>
    </xf>
    <xf numFmtId="165" fontId="12" fillId="0" borderId="0" xfId="0" applyFont="1" applyFill="1" applyBorder="1" applyAlignment="1">
      <alignment vertical="center"/>
    </xf>
    <xf numFmtId="165" fontId="4" fillId="0" borderId="6" xfId="0" applyFont="1" applyFill="1" applyBorder="1" applyAlignment="1">
      <alignment horizontal="left" vertical="center"/>
    </xf>
    <xf numFmtId="165" fontId="4" fillId="0" borderId="7" xfId="0" applyFont="1" applyFill="1" applyBorder="1" applyAlignment="1">
      <alignment horizontal="right" vertical="center"/>
    </xf>
    <xf numFmtId="165" fontId="4" fillId="0" borderId="8" xfId="0" applyFont="1" applyFill="1" applyBorder="1" applyAlignment="1">
      <alignment vertical="center"/>
    </xf>
    <xf numFmtId="165" fontId="3" fillId="4" borderId="0" xfId="1" applyFont="1" applyFill="1" applyBorder="1" applyAlignment="1">
      <alignment horizontal="left" vertical="center" wrapText="1"/>
    </xf>
    <xf numFmtId="165" fontId="4" fillId="0" borderId="6" xfId="0" applyFont="1" applyFill="1" applyBorder="1" applyAlignment="1">
      <alignment horizontal="right"/>
    </xf>
    <xf numFmtId="165" fontId="4" fillId="0" borderId="5" xfId="0" applyFont="1" applyFill="1" applyBorder="1"/>
    <xf numFmtId="165" fontId="2" fillId="0" borderId="2" xfId="0" applyFont="1" applyBorder="1" applyAlignment="1">
      <alignment horizontal="right"/>
    </xf>
    <xf numFmtId="165" fontId="2" fillId="0" borderId="3" xfId="0" applyFont="1" applyBorder="1"/>
    <xf numFmtId="165" fontId="13" fillId="0" borderId="1" xfId="0" applyFont="1" applyBorder="1" applyAlignment="1">
      <alignment horizontal="left" vertical="center"/>
    </xf>
    <xf numFmtId="14" fontId="5" fillId="0" borderId="0" xfId="0" applyNumberFormat="1" applyFont="1"/>
    <xf numFmtId="165" fontId="4" fillId="2" borderId="4" xfId="0" applyFont="1" applyFill="1" applyBorder="1" applyAlignment="1">
      <alignment horizontal="right"/>
    </xf>
    <xf numFmtId="165" fontId="3" fillId="0" borderId="1" xfId="3" applyFont="1" applyFill="1" applyBorder="1" applyAlignment="1">
      <alignment horizontal="right" vertical="center" wrapText="1"/>
    </xf>
    <xf numFmtId="165" fontId="3" fillId="0" borderId="4" xfId="3" applyFont="1" applyFill="1" applyBorder="1" applyAlignment="1">
      <alignment vertical="center" wrapText="1"/>
    </xf>
    <xf numFmtId="165" fontId="2" fillId="0" borderId="6" xfId="0" applyFont="1" applyFill="1" applyBorder="1" applyAlignment="1">
      <alignment horizontal="right"/>
    </xf>
    <xf numFmtId="165" fontId="2" fillId="0" borderId="5" xfId="0" applyFont="1" applyFill="1" applyBorder="1"/>
    <xf numFmtId="165" fontId="2" fillId="0" borderId="7" xfId="0" applyFont="1" applyFill="1" applyBorder="1" applyAlignment="1">
      <alignment horizontal="right" vertical="center"/>
    </xf>
    <xf numFmtId="165" fontId="2" fillId="0" borderId="8" xfId="0" applyFont="1" applyFill="1" applyBorder="1" applyAlignment="1">
      <alignment vertical="center"/>
    </xf>
    <xf numFmtId="165" fontId="15" fillId="0" borderId="2" xfId="1" applyFont="1" applyFill="1" applyBorder="1" applyAlignment="1">
      <alignment horizontal="right" vertical="center" wrapText="1"/>
    </xf>
    <xf numFmtId="165" fontId="15" fillId="0" borderId="3" xfId="1" applyFont="1" applyFill="1" applyBorder="1" applyAlignment="1">
      <alignment horizontal="left" vertical="center" wrapText="1"/>
    </xf>
    <xf numFmtId="165" fontId="6" fillId="2" borderId="0" xfId="3" applyFont="1" applyFill="1" applyBorder="1" applyAlignment="1">
      <alignment horizontal="right" vertical="center" wrapText="1"/>
    </xf>
    <xf numFmtId="165" fontId="6" fillId="2" borderId="0" xfId="3" applyFont="1" applyFill="1" applyBorder="1" applyAlignment="1">
      <alignment vertical="center" wrapText="1"/>
    </xf>
    <xf numFmtId="165" fontId="0" fillId="6" borderId="0" xfId="0" applyFill="1" applyBorder="1"/>
    <xf numFmtId="165" fontId="22" fillId="6" borderId="0" xfId="0" applyFont="1" applyFill="1" applyBorder="1" applyAlignment="1">
      <alignment horizontal="right"/>
    </xf>
    <xf numFmtId="165" fontId="8" fillId="0" borderId="0" xfId="0" applyFont="1" applyFill="1" applyAlignment="1">
      <alignment horizontal="center"/>
    </xf>
    <xf numFmtId="165" fontId="9" fillId="0" borderId="3" xfId="1" applyFont="1" applyFill="1" applyBorder="1" applyAlignment="1">
      <alignment horizontal="left" vertical="center" wrapText="1"/>
    </xf>
    <xf numFmtId="165" fontId="4" fillId="0" borderId="0" xfId="1" applyFont="1" applyFill="1" applyBorder="1" applyAlignment="1">
      <alignment horizontal="right" vertical="center" wrapText="1"/>
    </xf>
    <xf numFmtId="165" fontId="11" fillId="0" borderId="0" xfId="1" applyFont="1" applyFill="1" applyBorder="1" applyAlignment="1">
      <alignment vertical="center" wrapText="1"/>
    </xf>
    <xf numFmtId="165" fontId="6" fillId="0" borderId="0" xfId="1" applyFont="1" applyFill="1" applyBorder="1" applyAlignment="1">
      <alignment horizontal="right" vertical="center" wrapText="1"/>
    </xf>
    <xf numFmtId="165" fontId="6" fillId="0" borderId="0" xfId="1" applyFont="1" applyFill="1" applyBorder="1" applyAlignment="1">
      <alignment horizontal="left" vertical="center" wrapText="1"/>
    </xf>
    <xf numFmtId="165" fontId="13" fillId="0" borderId="2" xfId="0" applyFont="1" applyFill="1" applyBorder="1" applyAlignment="1">
      <alignment horizontal="right" vertical="center"/>
    </xf>
    <xf numFmtId="165" fontId="13" fillId="0" borderId="3" xfId="0" applyFont="1" applyFill="1" applyBorder="1" applyAlignment="1">
      <alignment vertical="center"/>
    </xf>
    <xf numFmtId="165" fontId="20" fillId="0" borderId="4" xfId="0" applyFont="1" applyFill="1" applyBorder="1"/>
    <xf numFmtId="165" fontId="15" fillId="0" borderId="6" xfId="1" applyFont="1" applyFill="1" applyBorder="1" applyAlignment="1">
      <alignment horizontal="left" vertical="center" wrapText="1"/>
    </xf>
    <xf numFmtId="165" fontId="15" fillId="0" borderId="5" xfId="1" applyFont="1" applyFill="1" applyBorder="1" applyAlignment="1">
      <alignment horizontal="left" vertical="center" wrapText="1"/>
    </xf>
    <xf numFmtId="165" fontId="19" fillId="0" borderId="7" xfId="1" applyFont="1" applyFill="1" applyBorder="1" applyAlignment="1">
      <alignment horizontal="left" vertical="center" wrapText="1"/>
    </xf>
    <xf numFmtId="165" fontId="20" fillId="0" borderId="8" xfId="0" applyFont="1" applyFill="1" applyBorder="1"/>
    <xf numFmtId="165" fontId="13" fillId="0" borderId="0" xfId="0" applyFont="1" applyBorder="1" applyAlignment="1">
      <alignment horizontal="right"/>
    </xf>
    <xf numFmtId="165" fontId="11" fillId="0" borderId="0" xfId="0" applyFont="1" applyFill="1" applyBorder="1" applyAlignment="1">
      <alignment vertical="center"/>
    </xf>
    <xf numFmtId="165" fontId="2" fillId="0" borderId="0" xfId="0" applyFont="1" applyFill="1"/>
    <xf numFmtId="165" fontId="6" fillId="0" borderId="2" xfId="1" applyFont="1" applyFill="1" applyBorder="1" applyAlignment="1">
      <alignment horizontal="right" vertical="center" wrapText="1"/>
    </xf>
    <xf numFmtId="165" fontId="6" fillId="0" borderId="3" xfId="1" applyFont="1" applyFill="1" applyBorder="1" applyAlignment="1">
      <alignment horizontal="left" vertical="center" wrapText="1"/>
    </xf>
    <xf numFmtId="165" fontId="3" fillId="4" borderId="0" xfId="1" applyFont="1" applyFill="1" applyBorder="1" applyAlignment="1">
      <alignment vertical="center" wrapText="1"/>
    </xf>
    <xf numFmtId="165" fontId="15" fillId="0" borderId="3" xfId="1" applyFont="1" applyFill="1" applyBorder="1" applyAlignment="1">
      <alignment vertical="center" wrapText="1"/>
    </xf>
    <xf numFmtId="165" fontId="2" fillId="0" borderId="4" xfId="0" applyNumberFormat="1" applyFont="1" applyBorder="1" applyAlignment="1">
      <alignment vertical="center"/>
    </xf>
    <xf numFmtId="165" fontId="19" fillId="0" borderId="1" xfId="1" applyFont="1" applyFill="1" applyBorder="1" applyAlignment="1">
      <alignment horizontal="left" vertical="center" wrapText="1"/>
    </xf>
    <xf numFmtId="165" fontId="10" fillId="0" borderId="2" xfId="1" applyFont="1" applyFill="1" applyBorder="1" applyAlignment="1">
      <alignment horizontal="right" vertical="center" wrapText="1"/>
    </xf>
    <xf numFmtId="165" fontId="10" fillId="0" borderId="3" xfId="1" applyFont="1" applyFill="1" applyBorder="1" applyAlignment="1">
      <alignment vertical="center" wrapText="1"/>
    </xf>
    <xf numFmtId="165" fontId="15" fillId="0" borderId="7" xfId="0" applyFont="1" applyBorder="1" applyAlignment="1">
      <alignment horizontal="right" vertical="center"/>
    </xf>
    <xf numFmtId="165" fontId="15" fillId="0" borderId="8" xfId="0" applyFont="1" applyBorder="1" applyAlignment="1">
      <alignment vertical="center"/>
    </xf>
    <xf numFmtId="164" fontId="1" fillId="0" borderId="0" xfId="3" applyNumberFormat="1" applyFont="1" applyFill="1" applyBorder="1" applyAlignment="1">
      <alignment horizontal="right" wrapText="1"/>
    </xf>
    <xf numFmtId="165" fontId="6" fillId="0" borderId="0" xfId="3" applyFont="1" applyFill="1" applyBorder="1" applyAlignment="1">
      <alignment horizontal="left" vertical="center" wrapText="1"/>
    </xf>
    <xf numFmtId="165" fontId="6" fillId="0" borderId="0" xfId="3" applyFont="1" applyFill="1" applyBorder="1" applyAlignment="1">
      <alignment horizontal="right" wrapText="1"/>
    </xf>
    <xf numFmtId="165" fontId="15" fillId="0" borderId="5" xfId="1" applyFont="1" applyFill="1" applyBorder="1" applyAlignment="1">
      <alignment vertical="center" wrapText="1"/>
    </xf>
    <xf numFmtId="165" fontId="9" fillId="7" borderId="2" xfId="1" applyFont="1" applyFill="1" applyBorder="1" applyAlignment="1">
      <alignment horizontal="right" vertical="center" wrapText="1"/>
    </xf>
    <xf numFmtId="165" fontId="9" fillId="7" borderId="3" xfId="1" applyFont="1" applyFill="1" applyBorder="1" applyAlignment="1">
      <alignment horizontal="left" vertical="center" wrapText="1"/>
    </xf>
    <xf numFmtId="165" fontId="9" fillId="3" borderId="1" xfId="1" applyFont="1" applyFill="1" applyBorder="1" applyAlignment="1">
      <alignment horizontal="right" vertical="center" wrapText="1"/>
    </xf>
    <xf numFmtId="165" fontId="9" fillId="3" borderId="4" xfId="1" applyFont="1" applyFill="1" applyBorder="1" applyAlignment="1">
      <alignment vertical="center" wrapText="1"/>
    </xf>
    <xf numFmtId="165" fontId="11" fillId="3" borderId="1" xfId="1" applyFont="1" applyFill="1" applyBorder="1" applyAlignment="1">
      <alignment horizontal="right" vertical="center" wrapText="1"/>
    </xf>
    <xf numFmtId="165" fontId="11" fillId="3" borderId="4" xfId="1" applyFont="1" applyFill="1" applyBorder="1" applyAlignment="1">
      <alignment vertical="center" wrapText="1"/>
    </xf>
    <xf numFmtId="165" fontId="15" fillId="0" borderId="1" xfId="3" applyFont="1" applyFill="1" applyBorder="1" applyAlignment="1">
      <alignment horizontal="left" vertical="center" wrapText="1"/>
    </xf>
    <xf numFmtId="165" fontId="6" fillId="0" borderId="2" xfId="3" applyFont="1" applyFill="1" applyBorder="1" applyAlignment="1">
      <alignment horizontal="right" vertical="center" wrapText="1"/>
    </xf>
    <xf numFmtId="165" fontId="6" fillId="0" borderId="3" xfId="3" applyFont="1" applyFill="1" applyBorder="1" applyAlignment="1">
      <alignment vertical="center" wrapText="1"/>
    </xf>
    <xf numFmtId="165" fontId="4" fillId="0" borderId="6" xfId="0" applyFont="1" applyFill="1" applyBorder="1" applyAlignment="1">
      <alignment horizontal="left"/>
    </xf>
    <xf numFmtId="165" fontId="14" fillId="0" borderId="1" xfId="0" applyFont="1" applyFill="1" applyBorder="1" applyAlignment="1">
      <alignment horizontal="right" vertical="center"/>
    </xf>
    <xf numFmtId="165" fontId="14" fillId="0" borderId="4" xfId="0" applyFont="1" applyFill="1" applyBorder="1" applyAlignment="1">
      <alignment vertical="center"/>
    </xf>
    <xf numFmtId="165" fontId="15" fillId="0" borderId="7" xfId="1" applyFont="1" applyFill="1" applyBorder="1" applyAlignment="1">
      <alignment horizontal="right" vertical="center" wrapText="1"/>
    </xf>
    <xf numFmtId="165" fontId="15" fillId="0" borderId="8" xfId="1" applyFont="1" applyFill="1" applyBorder="1" applyAlignment="1">
      <alignment vertical="center" wrapText="1"/>
    </xf>
    <xf numFmtId="165" fontId="22" fillId="0" borderId="0" xfId="0" applyFont="1" applyFill="1" applyBorder="1" applyAlignment="1">
      <alignment horizontal="right"/>
    </xf>
    <xf numFmtId="165" fontId="23" fillId="0" borderId="6" xfId="0" applyFont="1" applyBorder="1" applyAlignment="1">
      <alignment horizontal="right" vertical="center"/>
    </xf>
    <xf numFmtId="165" fontId="23" fillId="0" borderId="5" xfId="0" applyFont="1" applyBorder="1" applyAlignment="1">
      <alignment vertical="center"/>
    </xf>
    <xf numFmtId="165" fontId="4" fillId="0" borderId="7" xfId="1" applyFont="1" applyFill="1" applyBorder="1" applyAlignment="1">
      <alignment horizontal="right" vertical="center" wrapText="1"/>
    </xf>
    <xf numFmtId="165" fontId="4" fillId="0" borderId="8" xfId="1" applyFont="1" applyFill="1" applyBorder="1" applyAlignment="1">
      <alignment horizontal="left" vertical="center" wrapText="1"/>
    </xf>
    <xf numFmtId="165" fontId="23" fillId="0" borderId="0" xfId="0" applyFont="1" applyFill="1" applyBorder="1" applyAlignment="1">
      <alignment vertical="center"/>
    </xf>
    <xf numFmtId="165" fontId="23" fillId="0" borderId="0" xfId="3" applyFont="1" applyFill="1" applyBorder="1" applyAlignment="1">
      <alignment vertical="center" wrapText="1"/>
    </xf>
    <xf numFmtId="165" fontId="23" fillId="0" borderId="0" xfId="3" applyFont="1" applyFill="1" applyBorder="1" applyAlignment="1">
      <alignment horizontal="left" vertical="center" wrapText="1"/>
    </xf>
    <xf numFmtId="165" fontId="23" fillId="0" borderId="0" xfId="0" applyFont="1" applyFill="1" applyBorder="1" applyAlignment="1">
      <alignment horizontal="left" vertical="center"/>
    </xf>
    <xf numFmtId="165" fontId="24" fillId="0" borderId="0" xfId="3" applyFont="1" applyFill="1" applyBorder="1" applyAlignment="1">
      <alignment horizontal="left" vertical="center" wrapText="1"/>
    </xf>
    <xf numFmtId="165" fontId="24" fillId="0" borderId="0" xfId="3" applyFont="1" applyFill="1" applyBorder="1" applyAlignment="1">
      <alignment vertical="center" wrapText="1"/>
    </xf>
    <xf numFmtId="165" fontId="18" fillId="0" borderId="0" xfId="0" applyFont="1" applyFill="1" applyBorder="1" applyAlignment="1">
      <alignment horizontal="left" vertical="center"/>
    </xf>
    <xf numFmtId="165" fontId="18" fillId="0" borderId="0" xfId="3" applyFont="1" applyFill="1" applyBorder="1" applyAlignment="1">
      <alignment vertical="center" wrapText="1"/>
    </xf>
    <xf numFmtId="165" fontId="2" fillId="4" borderId="0" xfId="0" applyFont="1" applyFill="1"/>
    <xf numFmtId="165" fontId="23" fillId="0" borderId="0" xfId="0" applyFont="1" applyBorder="1"/>
    <xf numFmtId="165" fontId="23" fillId="0" borderId="0" xfId="1" applyFont="1" applyFill="1" applyBorder="1" applyAlignment="1">
      <alignment horizontal="right" vertical="center" wrapText="1"/>
    </xf>
    <xf numFmtId="165" fontId="2" fillId="0" borderId="0" xfId="0" applyFont="1" applyAlignment="1">
      <alignment horizontal="center"/>
    </xf>
    <xf numFmtId="165" fontId="2" fillId="0" borderId="0" xfId="0" applyFont="1" applyBorder="1" applyAlignment="1">
      <alignment horizontal="center"/>
    </xf>
    <xf numFmtId="165" fontId="9" fillId="0" borderId="0" xfId="1" applyFont="1" applyFill="1" applyBorder="1" applyAlignment="1">
      <alignment horizontal="right" vertical="center" wrapText="1"/>
    </xf>
    <xf numFmtId="165" fontId="9" fillId="0" borderId="0" xfId="1" applyFont="1" applyFill="1" applyBorder="1" applyAlignment="1">
      <alignment vertical="center" wrapText="1"/>
    </xf>
    <xf numFmtId="165" fontId="4" fillId="0" borderId="4" xfId="1" applyFont="1" applyFill="1" applyBorder="1" applyAlignment="1">
      <alignment vertical="center" wrapText="1"/>
    </xf>
    <xf numFmtId="165" fontId="2" fillId="0" borderId="1" xfId="0" applyFont="1" applyBorder="1" applyAlignment="1">
      <alignment horizontal="right" vertical="center"/>
    </xf>
    <xf numFmtId="165" fontId="2" fillId="0" borderId="4" xfId="0" applyFont="1" applyBorder="1" applyAlignment="1">
      <alignment vertical="center"/>
    </xf>
    <xf numFmtId="165" fontId="2" fillId="0" borderId="1" xfId="1" applyFont="1" applyFill="1" applyBorder="1" applyAlignment="1">
      <alignment horizontal="right" vertical="center" wrapText="1"/>
    </xf>
    <xf numFmtId="165" fontId="2" fillId="0" borderId="1" xfId="0" applyFont="1" applyFill="1" applyBorder="1" applyAlignment="1">
      <alignment horizontal="right" vertical="center"/>
    </xf>
    <xf numFmtId="165" fontId="2" fillId="0" borderId="4" xfId="3" applyFont="1" applyFill="1" applyBorder="1" applyAlignment="1">
      <alignment vertical="center" wrapText="1"/>
    </xf>
    <xf numFmtId="165" fontId="2" fillId="0" borderId="6" xfId="3" applyFont="1" applyFill="1" applyBorder="1" applyAlignment="1">
      <alignment horizontal="right" vertical="center" wrapText="1"/>
    </xf>
    <xf numFmtId="165" fontId="2" fillId="0" borderId="5" xfId="3" applyFont="1" applyFill="1" applyBorder="1" applyAlignment="1">
      <alignment vertical="center" wrapText="1"/>
    </xf>
    <xf numFmtId="165" fontId="4" fillId="0" borderId="6" xfId="3" applyFont="1" applyFill="1" applyBorder="1" applyAlignment="1">
      <alignment horizontal="right" vertical="center" wrapText="1"/>
    </xf>
    <xf numFmtId="165" fontId="4" fillId="0" borderId="5" xfId="3" applyFont="1" applyFill="1" applyBorder="1" applyAlignment="1">
      <alignment vertical="center" wrapText="1"/>
    </xf>
    <xf numFmtId="165" fontId="18" fillId="4" borderId="0" xfId="0" applyFont="1" applyFill="1"/>
    <xf numFmtId="165" fontId="18" fillId="4" borderId="0" xfId="0" applyFont="1" applyFill="1" applyAlignment="1">
      <alignment vertical="center"/>
    </xf>
    <xf numFmtId="165" fontId="25" fillId="0" borderId="1" xfId="1" applyFont="1" applyFill="1" applyBorder="1" applyAlignment="1">
      <alignment horizontal="right" vertical="center" wrapText="1"/>
    </xf>
    <xf numFmtId="165" fontId="25" fillId="0" borderId="4" xfId="1" applyFont="1" applyFill="1" applyBorder="1" applyAlignment="1">
      <alignment vertical="center" wrapText="1"/>
    </xf>
    <xf numFmtId="165" fontId="25" fillId="0" borderId="1" xfId="1" applyFont="1" applyFill="1" applyBorder="1" applyAlignment="1">
      <alignment horizontal="left" vertical="center" wrapText="1"/>
    </xf>
    <xf numFmtId="165" fontId="25" fillId="0" borderId="4" xfId="1" applyFont="1" applyFill="1" applyBorder="1" applyAlignment="1">
      <alignment horizontal="left" vertical="center" wrapText="1"/>
    </xf>
    <xf numFmtId="49" fontId="3" fillId="4" borderId="0" xfId="1" applyNumberFormat="1" applyFont="1" applyFill="1" applyBorder="1" applyAlignment="1">
      <alignment horizontal="center" vertical="center" wrapText="1"/>
    </xf>
    <xf numFmtId="165" fontId="2" fillId="4" borderId="0" xfId="0" applyFont="1" applyFill="1" applyBorder="1"/>
    <xf numFmtId="165" fontId="25" fillId="0" borderId="2" xfId="1" applyFont="1" applyFill="1" applyBorder="1" applyAlignment="1">
      <alignment horizontal="right" vertical="center" wrapText="1"/>
    </xf>
    <xf numFmtId="165" fontId="25" fillId="0" borderId="3" xfId="1" applyFont="1" applyFill="1" applyBorder="1" applyAlignment="1">
      <alignment horizontal="left" vertical="center" wrapText="1"/>
    </xf>
    <xf numFmtId="165" fontId="26" fillId="0" borderId="1" xfId="3" applyFont="1" applyFill="1" applyBorder="1" applyAlignment="1">
      <alignment horizontal="right" vertical="center" wrapText="1"/>
    </xf>
    <xf numFmtId="165" fontId="26" fillId="0" borderId="4" xfId="3" applyFont="1" applyFill="1" applyBorder="1" applyAlignment="1">
      <alignment vertical="center" wrapText="1"/>
    </xf>
    <xf numFmtId="165" fontId="8" fillId="0" borderId="0" xfId="0" applyFont="1"/>
    <xf numFmtId="165" fontId="11" fillId="0" borderId="2" xfId="0" applyFont="1" applyBorder="1" applyAlignment="1">
      <alignment horizontal="right"/>
    </xf>
    <xf numFmtId="165" fontId="11" fillId="0" borderId="3" xfId="0" applyFont="1" applyBorder="1"/>
    <xf numFmtId="165" fontId="16" fillId="4" borderId="0" xfId="0" applyFont="1" applyFill="1"/>
    <xf numFmtId="165" fontId="27" fillId="0" borderId="2" xfId="1" applyFont="1" applyFill="1" applyBorder="1" applyAlignment="1">
      <alignment horizontal="right" vertical="center" wrapText="1"/>
    </xf>
    <xf numFmtId="165" fontId="27" fillId="0" borderId="3" xfId="0" applyFont="1" applyFill="1" applyBorder="1" applyAlignment="1">
      <alignment vertical="center"/>
    </xf>
    <xf numFmtId="165" fontId="0" fillId="0" borderId="1" xfId="0" applyFill="1" applyBorder="1"/>
    <xf numFmtId="165" fontId="0" fillId="0" borderId="4" xfId="0" applyFill="1" applyBorder="1"/>
    <xf numFmtId="165" fontId="0" fillId="0" borderId="6" xfId="0" applyFill="1" applyBorder="1"/>
    <xf numFmtId="165" fontId="0" fillId="0" borderId="5" xfId="0" applyFill="1" applyBorder="1"/>
    <xf numFmtId="165" fontId="10" fillId="3" borderId="2" xfId="1" applyFont="1" applyFill="1" applyBorder="1" applyAlignment="1">
      <alignment horizontal="right" vertical="center" wrapText="1"/>
    </xf>
    <xf numFmtId="165" fontId="10" fillId="3" borderId="3" xfId="1" applyFont="1" applyFill="1" applyBorder="1" applyAlignment="1">
      <alignment vertical="center" wrapText="1"/>
    </xf>
    <xf numFmtId="165" fontId="9" fillId="3" borderId="4" xfId="1" applyFont="1" applyFill="1" applyBorder="1" applyAlignment="1">
      <alignment horizontal="left" vertical="center" wrapText="1"/>
    </xf>
    <xf numFmtId="165" fontId="4" fillId="0" borderId="0" xfId="0" applyFont="1" applyBorder="1" applyAlignment="1">
      <alignment horizontal="right" vertical="center"/>
    </xf>
    <xf numFmtId="165" fontId="2" fillId="0" borderId="0" xfId="1" applyFont="1" applyFill="1" applyBorder="1" applyAlignment="1">
      <alignment horizontal="right" vertical="center" wrapText="1"/>
    </xf>
    <xf numFmtId="165" fontId="2" fillId="0" borderId="7" xfId="0" applyFont="1" applyFill="1" applyBorder="1" applyAlignment="1">
      <alignment horizontal="right"/>
    </xf>
    <xf numFmtId="165" fontId="2" fillId="0" borderId="8" xfId="0" applyFont="1" applyFill="1" applyBorder="1"/>
    <xf numFmtId="165" fontId="19" fillId="0" borderId="2" xfId="1" applyFont="1" applyFill="1" applyBorder="1" applyAlignment="1">
      <alignment horizontal="right" vertical="center" wrapText="1"/>
    </xf>
    <xf numFmtId="165" fontId="20" fillId="0" borderId="3" xfId="0" applyFont="1" applyBorder="1" applyAlignment="1">
      <alignment vertical="center"/>
    </xf>
    <xf numFmtId="165" fontId="4" fillId="0" borderId="0" xfId="3" applyFont="1" applyFill="1" applyBorder="1" applyAlignment="1">
      <alignment vertical="center" wrapText="1"/>
    </xf>
    <xf numFmtId="165" fontId="4" fillId="4" borderId="0" xfId="1" applyFont="1" applyFill="1" applyBorder="1" applyAlignment="1">
      <alignment horizontal="left" vertical="center" wrapText="1"/>
    </xf>
    <xf numFmtId="165" fontId="2" fillId="4" borderId="0" xfId="0" applyFont="1" applyFill="1" applyAlignment="1">
      <alignment horizontal="center"/>
    </xf>
    <xf numFmtId="165" fontId="4" fillId="0" borderId="1" xfId="3" applyFont="1" applyFill="1" applyBorder="1" applyAlignment="1">
      <alignment horizontal="right" vertical="center" wrapText="1"/>
    </xf>
    <xf numFmtId="165" fontId="4" fillId="0" borderId="4" xfId="3" applyFont="1" applyFill="1" applyBorder="1" applyAlignment="1">
      <alignment vertical="center" wrapText="1"/>
    </xf>
    <xf numFmtId="165" fontId="26" fillId="0" borderId="1" xfId="0" applyFont="1" applyBorder="1" applyAlignment="1">
      <alignment horizontal="right"/>
    </xf>
    <xf numFmtId="165" fontId="26" fillId="0" borderId="4" xfId="0" applyFont="1" applyBorder="1"/>
    <xf numFmtId="165" fontId="3" fillId="0" borderId="0" xfId="0" applyFont="1" applyFill="1" applyBorder="1" applyAlignment="1">
      <alignment vertical="top" wrapText="1"/>
    </xf>
    <xf numFmtId="165" fontId="15" fillId="0" borderId="7" xfId="0" applyFont="1" applyFill="1" applyBorder="1" applyAlignment="1">
      <alignment horizontal="right" vertical="top" wrapText="1"/>
    </xf>
    <xf numFmtId="165" fontId="15" fillId="0" borderId="8" xfId="0" applyFont="1" applyFill="1" applyBorder="1" applyAlignment="1">
      <alignment vertical="top" wrapText="1"/>
    </xf>
    <xf numFmtId="165" fontId="3" fillId="0" borderId="6" xfId="1" applyFont="1" applyFill="1" applyBorder="1" applyAlignment="1">
      <alignment horizontal="right" vertical="center" wrapText="1"/>
    </xf>
    <xf numFmtId="165" fontId="3" fillId="0" borderId="1" xfId="0" applyFont="1" applyFill="1" applyBorder="1" applyAlignment="1">
      <alignment horizontal="right" vertical="top" wrapText="1"/>
    </xf>
    <xf numFmtId="165" fontId="3" fillId="0" borderId="4" xfId="0" applyFont="1" applyFill="1" applyBorder="1" applyAlignment="1">
      <alignment vertical="top" wrapText="1"/>
    </xf>
    <xf numFmtId="165" fontId="4" fillId="0" borderId="1" xfId="3" applyFont="1" applyFill="1" applyBorder="1" applyAlignment="1">
      <alignment horizontal="right" wrapText="1"/>
    </xf>
    <xf numFmtId="165" fontId="4" fillId="0" borderId="4" xfId="3" applyFont="1" applyFill="1" applyBorder="1" applyAlignment="1">
      <alignment wrapText="1"/>
    </xf>
    <xf numFmtId="165" fontId="25" fillId="0" borderId="1" xfId="0" applyFont="1" applyFill="1" applyBorder="1" applyAlignment="1">
      <alignment horizontal="right" vertical="top" wrapText="1"/>
    </xf>
    <xf numFmtId="165" fontId="25" fillId="0" borderId="4" xfId="0" applyFont="1" applyFill="1" applyBorder="1" applyAlignment="1">
      <alignment vertical="top" wrapText="1"/>
    </xf>
    <xf numFmtId="165" fontId="4" fillId="0" borderId="2" xfId="0" applyFont="1" applyBorder="1" applyAlignment="1">
      <alignment horizontal="right" vertical="center" wrapText="1"/>
    </xf>
    <xf numFmtId="165" fontId="4" fillId="0" borderId="3" xfId="0" applyFont="1" applyBorder="1" applyAlignment="1">
      <alignment vertical="center" wrapText="1"/>
    </xf>
    <xf numFmtId="165" fontId="25" fillId="0" borderId="7" xfId="1" applyFont="1" applyFill="1" applyBorder="1" applyAlignment="1">
      <alignment horizontal="right" vertical="center" wrapText="1"/>
    </xf>
    <xf numFmtId="165" fontId="25" fillId="0" borderId="8" xfId="1" applyFont="1" applyFill="1" applyBorder="1" applyAlignment="1">
      <alignment horizontal="left" vertical="center" wrapText="1"/>
    </xf>
    <xf numFmtId="165" fontId="2" fillId="0" borderId="0" xfId="3" applyFont="1" applyFill="1" applyBorder="1" applyAlignment="1">
      <alignment horizontal="right" vertical="center" wrapText="1"/>
    </xf>
    <xf numFmtId="165" fontId="2" fillId="0" borderId="0" xfId="3" applyFont="1" applyFill="1" applyBorder="1" applyAlignment="1">
      <alignment vertical="center" wrapText="1"/>
    </xf>
    <xf numFmtId="165" fontId="4" fillId="0" borderId="1" xfId="0" applyFont="1" applyBorder="1" applyAlignment="1">
      <alignment horizontal="right" vertical="center" wrapText="1"/>
    </xf>
    <xf numFmtId="165" fontId="4" fillId="0" borderId="4" xfId="0" applyFont="1" applyBorder="1" applyAlignment="1">
      <alignment vertical="center" wrapText="1"/>
    </xf>
    <xf numFmtId="165" fontId="3" fillId="0" borderId="5" xfId="1" applyFont="1" applyFill="1" applyBorder="1" applyAlignment="1">
      <alignment vertical="center" wrapText="1"/>
    </xf>
    <xf numFmtId="165" fontId="6" fillId="0" borderId="1" xfId="3" applyFont="1" applyFill="1" applyBorder="1" applyAlignment="1">
      <alignment horizontal="right" wrapText="1"/>
    </xf>
    <xf numFmtId="165" fontId="6" fillId="0" borderId="4" xfId="3" applyFont="1" applyFill="1" applyBorder="1" applyAlignment="1">
      <alignment wrapText="1"/>
    </xf>
    <xf numFmtId="165" fontId="2" fillId="0" borderId="3" xfId="0" applyNumberFormat="1" applyFont="1" applyBorder="1" applyAlignment="1">
      <alignment vertical="center"/>
    </xf>
    <xf numFmtId="165" fontId="3" fillId="4" borderId="0" xfId="0" applyFont="1" applyFill="1"/>
    <xf numFmtId="165" fontId="3" fillId="4" borderId="0" xfId="0" applyFont="1" applyFill="1" applyAlignment="1">
      <alignment horizontal="left"/>
    </xf>
    <xf numFmtId="165" fontId="16" fillId="2" borderId="6" xfId="0" applyFont="1" applyFill="1" applyBorder="1" applyAlignment="1">
      <alignment horizontal="left" vertical="center"/>
    </xf>
    <xf numFmtId="165" fontId="4" fillId="2" borderId="5" xfId="0" applyFont="1" applyFill="1" applyBorder="1" applyAlignment="1">
      <alignment horizontal="right"/>
    </xf>
    <xf numFmtId="165" fontId="6" fillId="0" borderId="1" xfId="0" applyFont="1" applyFill="1" applyBorder="1" applyAlignment="1">
      <alignment horizontal="right"/>
    </xf>
    <xf numFmtId="165" fontId="6" fillId="0" borderId="4" xfId="0" applyFont="1" applyFill="1" applyBorder="1"/>
    <xf numFmtId="165" fontId="4" fillId="0" borderId="6" xfId="0" applyFont="1" applyFill="1" applyBorder="1" applyAlignment="1">
      <alignment horizontal="right" vertical="center"/>
    </xf>
    <xf numFmtId="165" fontId="3" fillId="4" borderId="0" xfId="0" applyFont="1" applyFill="1" applyAlignment="1">
      <alignment vertical="center"/>
    </xf>
    <xf numFmtId="165" fontId="3" fillId="4" borderId="0" xfId="0" applyFont="1" applyFill="1" applyAlignment="1">
      <alignment horizontal="center"/>
    </xf>
    <xf numFmtId="164" fontId="1" fillId="0" borderId="0" xfId="3" applyNumberFormat="1" applyFont="1" applyFill="1" applyBorder="1" applyAlignment="1">
      <alignment horizontal="right" vertical="center" wrapText="1"/>
    </xf>
    <xf numFmtId="165" fontId="25" fillId="0" borderId="0" xfId="1" applyFont="1" applyFill="1" applyBorder="1" applyAlignment="1">
      <alignment horizontal="right" vertical="center" wrapText="1"/>
    </xf>
    <xf numFmtId="165" fontId="25" fillId="0" borderId="0" xfId="1" applyFont="1" applyFill="1" applyBorder="1" applyAlignment="1">
      <alignment horizontal="left" vertical="center" wrapText="1"/>
    </xf>
    <xf numFmtId="165" fontId="16" fillId="0" borderId="0" xfId="0" applyFont="1" applyFill="1" applyBorder="1" applyAlignment="1">
      <alignment horizontal="left" vertical="center"/>
    </xf>
    <xf numFmtId="165" fontId="16" fillId="0" borderId="0" xfId="0" applyFont="1" applyFill="1" applyBorder="1"/>
    <xf numFmtId="165" fontId="2" fillId="0" borderId="0" xfId="0" applyNumberFormat="1" applyFont="1" applyFill="1" applyBorder="1" applyAlignment="1">
      <alignment vertical="center"/>
    </xf>
    <xf numFmtId="165" fontId="4" fillId="0" borderId="0" xfId="0" applyFont="1" applyFill="1" applyBorder="1" applyAlignment="1">
      <alignment horizontal="right" vertical="center" wrapText="1"/>
    </xf>
    <xf numFmtId="165" fontId="4" fillId="0" borderId="0" xfId="0" applyFont="1" applyFill="1" applyBorder="1" applyAlignment="1">
      <alignment vertical="center" wrapText="1"/>
    </xf>
    <xf numFmtId="165" fontId="11" fillId="0" borderId="0" xfId="3" applyFont="1" applyFill="1" applyBorder="1" applyAlignment="1">
      <alignment horizontal="right" vertical="center" wrapText="1"/>
    </xf>
    <xf numFmtId="165" fontId="11" fillId="0" borderId="0" xfId="3" applyFont="1" applyFill="1" applyBorder="1" applyAlignment="1">
      <alignment vertical="center" wrapText="1"/>
    </xf>
    <xf numFmtId="165" fontId="4" fillId="0" borderId="0" xfId="3" applyFont="1" applyFill="1" applyBorder="1" applyAlignment="1">
      <alignment horizontal="right" vertical="center" wrapText="1"/>
    </xf>
    <xf numFmtId="165" fontId="26" fillId="0" borderId="0" xfId="3" applyFont="1" applyFill="1" applyBorder="1" applyAlignment="1">
      <alignment horizontal="right" vertical="center" wrapText="1"/>
    </xf>
    <xf numFmtId="165" fontId="26" fillId="0" borderId="0" xfId="3" applyFont="1" applyFill="1" applyBorder="1" applyAlignment="1">
      <alignment vertical="center" wrapText="1"/>
    </xf>
    <xf numFmtId="165" fontId="25" fillId="0" borderId="0" xfId="0" applyFont="1" applyFill="1" applyBorder="1" applyAlignment="1">
      <alignment horizontal="right" vertical="top" wrapText="1"/>
    </xf>
    <xf numFmtId="165" fontId="25" fillId="0" borderId="0" xfId="0" applyFont="1" applyFill="1" applyBorder="1" applyAlignment="1">
      <alignment vertical="top" wrapText="1"/>
    </xf>
    <xf numFmtId="165" fontId="26" fillId="0" borderId="0" xfId="0" applyFont="1" applyFill="1" applyBorder="1" applyAlignment="1">
      <alignment horizontal="right"/>
    </xf>
    <xf numFmtId="165" fontId="26" fillId="0" borderId="0" xfId="0" applyFont="1" applyFill="1" applyBorder="1"/>
    <xf numFmtId="165" fontId="3" fillId="0" borderId="0" xfId="0" applyFont="1" applyFill="1" applyBorder="1" applyAlignment="1">
      <alignment horizontal="right" vertical="top" wrapText="1"/>
    </xf>
    <xf numFmtId="165" fontId="4" fillId="0" borderId="0" xfId="3" applyFont="1" applyFill="1" applyBorder="1" applyAlignment="1">
      <alignment horizontal="right" wrapText="1"/>
    </xf>
    <xf numFmtId="165" fontId="4" fillId="0" borderId="0" xfId="3" applyFont="1" applyFill="1" applyBorder="1" applyAlignment="1">
      <alignment wrapText="1"/>
    </xf>
    <xf numFmtId="165" fontId="18" fillId="0" borderId="0" xfId="0" applyFont="1" applyFill="1" applyBorder="1"/>
    <xf numFmtId="165" fontId="2" fillId="0" borderId="0" xfId="0" applyFont="1" applyFill="1" applyBorder="1" applyAlignment="1">
      <alignment horizontal="center"/>
    </xf>
    <xf numFmtId="165" fontId="18" fillId="0" borderId="0" xfId="0" applyFont="1" applyFill="1" applyBorder="1" applyAlignment="1">
      <alignment horizontal="left"/>
    </xf>
    <xf numFmtId="165" fontId="3" fillId="5" borderId="0" xfId="1" applyFont="1" applyFill="1" applyBorder="1" applyAlignment="1">
      <alignment horizontal="left" vertical="center" wrapText="1"/>
    </xf>
    <xf numFmtId="165" fontId="18" fillId="0" borderId="0" xfId="1" applyFont="1" applyFill="1" applyBorder="1" applyAlignment="1">
      <alignment horizontal="right" vertical="center" wrapText="1"/>
    </xf>
    <xf numFmtId="165" fontId="18" fillId="0" borderId="0" xfId="1" applyFont="1" applyFill="1" applyBorder="1" applyAlignment="1">
      <alignment vertical="center" wrapText="1"/>
    </xf>
    <xf numFmtId="165" fontId="18" fillId="0" borderId="0" xfId="0" applyFont="1" applyFill="1" applyBorder="1" applyAlignment="1">
      <alignment horizontal="right"/>
    </xf>
    <xf numFmtId="165" fontId="11" fillId="0" borderId="6" xfId="1" applyFont="1" applyFill="1" applyBorder="1" applyAlignment="1">
      <alignment horizontal="right" vertical="center" wrapText="1"/>
    </xf>
    <xf numFmtId="165" fontId="11" fillId="0" borderId="5" xfId="1" applyFont="1" applyFill="1" applyBorder="1" applyAlignment="1">
      <alignment horizontal="left" vertical="center" wrapText="1"/>
    </xf>
    <xf numFmtId="165" fontId="15" fillId="0" borderId="1" xfId="0" applyFont="1" applyFill="1" applyBorder="1" applyAlignment="1">
      <alignment horizontal="right" vertical="top" wrapText="1"/>
    </xf>
    <xf numFmtId="165" fontId="15" fillId="0" borderId="4" xfId="0" applyFont="1" applyFill="1" applyBorder="1" applyAlignment="1">
      <alignment vertical="top" wrapText="1"/>
    </xf>
    <xf numFmtId="165" fontId="15" fillId="0" borderId="7" xfId="3" applyFont="1" applyFill="1" applyBorder="1" applyAlignment="1">
      <alignment horizontal="left" vertical="center" wrapText="1"/>
    </xf>
    <xf numFmtId="165" fontId="15" fillId="0" borderId="8" xfId="3" applyFont="1" applyFill="1" applyBorder="1" applyAlignment="1">
      <alignment vertical="center" wrapText="1"/>
    </xf>
    <xf numFmtId="165" fontId="2" fillId="0" borderId="7" xfId="3" applyFont="1" applyFill="1" applyBorder="1" applyAlignment="1">
      <alignment horizontal="right" vertical="center" wrapText="1"/>
    </xf>
    <xf numFmtId="165" fontId="2" fillId="0" borderId="8" xfId="3" applyFont="1" applyFill="1" applyBorder="1" applyAlignment="1">
      <alignment vertical="center" wrapText="1"/>
    </xf>
    <xf numFmtId="165" fontId="2" fillId="0" borderId="7" xfId="0" applyFont="1" applyBorder="1" applyAlignment="1">
      <alignment horizontal="right"/>
    </xf>
    <xf numFmtId="165" fontId="2" fillId="0" borderId="8" xfId="0" applyFont="1" applyBorder="1"/>
    <xf numFmtId="165" fontId="4" fillId="0" borderId="2" xfId="0" applyFont="1" applyFill="1" applyBorder="1" applyAlignment="1">
      <alignment horizontal="right" vertical="center"/>
    </xf>
    <xf numFmtId="165" fontId="4" fillId="0" borderId="3" xfId="0" applyFont="1" applyFill="1" applyBorder="1" applyAlignment="1">
      <alignment vertical="center"/>
    </xf>
    <xf numFmtId="165" fontId="3" fillId="0" borderId="7" xfId="0" applyFont="1" applyFill="1" applyBorder="1" applyAlignment="1">
      <alignment horizontal="right" vertical="top" wrapText="1"/>
    </xf>
    <xf numFmtId="165" fontId="3" fillId="0" borderId="8" xfId="0" applyFont="1" applyFill="1" applyBorder="1" applyAlignment="1">
      <alignment vertical="top" wrapText="1"/>
    </xf>
    <xf numFmtId="165" fontId="15" fillId="0" borderId="0" xfId="3" applyFont="1" applyFill="1" applyBorder="1" applyAlignment="1">
      <alignment horizontal="left" vertical="center" wrapText="1"/>
    </xf>
    <xf numFmtId="165" fontId="4" fillId="0" borderId="1" xfId="0" applyFont="1" applyFill="1" applyBorder="1" applyAlignment="1">
      <alignment horizontal="right"/>
    </xf>
    <xf numFmtId="165" fontId="15" fillId="0" borderId="0" xfId="3" applyFont="1" applyFill="1" applyBorder="1" applyAlignment="1">
      <alignment horizontal="center" vertical="center" wrapText="1"/>
    </xf>
    <xf numFmtId="165" fontId="13" fillId="0" borderId="0" xfId="0" applyFont="1" applyFill="1" applyBorder="1" applyAlignment="1">
      <alignment horizontal="center" vertical="center"/>
    </xf>
    <xf numFmtId="165" fontId="6" fillId="0" borderId="0" xfId="3" applyFont="1" applyFill="1" applyBorder="1" applyAlignment="1">
      <alignment horizontal="center" vertical="center" wrapText="1"/>
    </xf>
    <xf numFmtId="165" fontId="1" fillId="0" borderId="0" xfId="0" applyFont="1" applyAlignment="1">
      <alignment horizontal="center"/>
    </xf>
    <xf numFmtId="165" fontId="8" fillId="2" borderId="10" xfId="0" applyFont="1" applyFill="1" applyBorder="1" applyAlignment="1">
      <alignment horizontal="right"/>
    </xf>
    <xf numFmtId="165" fontId="22" fillId="0" borderId="0" xfId="0" applyFont="1" applyFill="1"/>
    <xf numFmtId="165" fontId="2" fillId="0" borderId="2" xfId="0" applyFont="1" applyFill="1" applyBorder="1" applyAlignment="1">
      <alignment horizontal="right"/>
    </xf>
    <xf numFmtId="165" fontId="2" fillId="0" borderId="10" xfId="0" applyFont="1" applyFill="1" applyBorder="1"/>
    <xf numFmtId="165" fontId="3" fillId="0" borderId="10" xfId="1" applyFont="1" applyFill="1" applyBorder="1" applyAlignment="1">
      <alignment vertical="center" wrapText="1"/>
    </xf>
    <xf numFmtId="165" fontId="4" fillId="2" borderId="0" xfId="0" applyFont="1" applyFill="1" applyBorder="1" applyAlignment="1">
      <alignment horizontal="center"/>
    </xf>
    <xf numFmtId="165" fontId="11" fillId="0" borderId="1" xfId="0" applyFont="1" applyFill="1" applyBorder="1" applyAlignment="1">
      <alignment horizontal="right"/>
    </xf>
    <xf numFmtId="165" fontId="4" fillId="0" borderId="9" xfId="0" applyFont="1" applyFill="1" applyBorder="1" applyAlignment="1">
      <alignment vertical="center"/>
    </xf>
    <xf numFmtId="165" fontId="2" fillId="0" borderId="1" xfId="3" applyFont="1" applyFill="1" applyBorder="1" applyAlignment="1">
      <alignment horizontal="right" vertical="center" wrapText="1"/>
    </xf>
    <xf numFmtId="165" fontId="8" fillId="2" borderId="10" xfId="0" applyFont="1" applyFill="1" applyBorder="1"/>
    <xf numFmtId="49" fontId="4" fillId="2" borderId="0" xfId="0" applyNumberFormat="1" applyFont="1" applyFill="1" applyBorder="1" applyAlignment="1">
      <alignment horizontal="center"/>
    </xf>
    <xf numFmtId="165" fontId="16" fillId="2" borderId="1" xfId="0" applyFont="1" applyFill="1" applyBorder="1" applyAlignment="1">
      <alignment horizontal="center" vertical="center"/>
    </xf>
    <xf numFmtId="165" fontId="16" fillId="2" borderId="4" xfId="0" applyFont="1" applyFill="1" applyBorder="1" applyAlignment="1">
      <alignment horizontal="center"/>
    </xf>
    <xf numFmtId="165" fontId="8" fillId="2" borderId="10" xfId="0" applyFont="1" applyFill="1" applyBorder="1" applyAlignment="1">
      <alignment horizontal="center"/>
    </xf>
    <xf numFmtId="165" fontId="3" fillId="8" borderId="0" xfId="1" applyFont="1" applyFill="1" applyBorder="1" applyAlignment="1">
      <alignment horizontal="left" vertical="center" wrapText="1"/>
    </xf>
    <xf numFmtId="165" fontId="16" fillId="2" borderId="3" xfId="0" applyFont="1" applyFill="1" applyBorder="1" applyAlignment="1">
      <alignment horizontal="center"/>
    </xf>
    <xf numFmtId="165" fontId="16" fillId="0" borderId="3" xfId="0" applyNumberFormat="1" applyFont="1" applyFill="1" applyBorder="1" applyAlignment="1">
      <alignment horizontal="center" vertical="center"/>
    </xf>
    <xf numFmtId="15" fontId="17" fillId="0" borderId="4" xfId="1" applyNumberFormat="1" applyFont="1" applyFill="1" applyBorder="1" applyAlignment="1">
      <alignment horizontal="center" vertical="center" wrapText="1"/>
    </xf>
    <xf numFmtId="165" fontId="16" fillId="0" borderId="4" xfId="0" applyNumberFormat="1" applyFont="1" applyFill="1" applyBorder="1" applyAlignment="1">
      <alignment horizontal="center" vertical="center"/>
    </xf>
    <xf numFmtId="165" fontId="22" fillId="0" borderId="0" xfId="0" applyFont="1" applyAlignment="1">
      <alignment horizontal="center"/>
    </xf>
    <xf numFmtId="165" fontId="4" fillId="2" borderId="3" xfId="0" applyFont="1" applyFill="1" applyBorder="1" applyAlignment="1">
      <alignment horizontal="center"/>
    </xf>
    <xf numFmtId="15" fontId="17" fillId="0" borderId="3" xfId="1" applyNumberFormat="1" applyFont="1" applyFill="1" applyBorder="1" applyAlignment="1">
      <alignment horizontal="center" vertical="center" wrapText="1"/>
    </xf>
    <xf numFmtId="15" fontId="16" fillId="0" borderId="4" xfId="0" applyNumberFormat="1" applyFont="1" applyFill="1" applyBorder="1" applyAlignment="1">
      <alignment horizontal="center" vertical="center"/>
    </xf>
    <xf numFmtId="165" fontId="22" fillId="2" borderId="3" xfId="0" applyFont="1" applyFill="1" applyBorder="1" applyAlignment="1">
      <alignment horizontal="center"/>
    </xf>
    <xf numFmtId="165" fontId="0" fillId="2" borderId="3" xfId="0" applyFill="1" applyBorder="1" applyAlignment="1">
      <alignment horizontal="center"/>
    </xf>
    <xf numFmtId="165" fontId="17" fillId="0" borderId="4" xfId="3" applyNumberFormat="1" applyFont="1" applyFill="1" applyBorder="1" applyAlignment="1">
      <alignment horizontal="center" vertical="center" wrapText="1"/>
    </xf>
    <xf numFmtId="165" fontId="16" fillId="0" borderId="4" xfId="3" applyNumberFormat="1" applyFont="1" applyFill="1" applyBorder="1" applyAlignment="1">
      <alignment horizontal="center" vertical="center" wrapText="1"/>
    </xf>
    <xf numFmtId="15" fontId="17" fillId="0" borderId="0" xfId="1" applyNumberFormat="1" applyFont="1" applyFill="1" applyBorder="1" applyAlignment="1">
      <alignment horizontal="center" vertical="center" wrapText="1"/>
    </xf>
    <xf numFmtId="165" fontId="4" fillId="0" borderId="1" xfId="0" applyFont="1" applyFill="1" applyBorder="1" applyAlignment="1">
      <alignment horizontal="right" vertical="center" wrapText="1"/>
    </xf>
    <xf numFmtId="165" fontId="4" fillId="0" borderId="0" xfId="0" applyFont="1" applyFill="1" applyBorder="1" applyAlignment="1">
      <alignment horizontal="right"/>
    </xf>
    <xf numFmtId="165" fontId="3" fillId="8" borderId="1" xfId="1" applyFont="1" applyFill="1" applyBorder="1" applyAlignment="1">
      <alignment horizontal="right" vertical="center" wrapText="1"/>
    </xf>
    <xf numFmtId="15" fontId="17" fillId="8" borderId="4" xfId="1" applyNumberFormat="1" applyFont="1" applyFill="1" applyBorder="1" applyAlignment="1">
      <alignment horizontal="center" vertical="center" wrapText="1"/>
    </xf>
    <xf numFmtId="165" fontId="3" fillId="8" borderId="6" xfId="1" applyFont="1" applyFill="1" applyBorder="1" applyAlignment="1">
      <alignment horizontal="right" vertical="center" wrapText="1"/>
    </xf>
    <xf numFmtId="165" fontId="3" fillId="8" borderId="9" xfId="1" applyFont="1" applyFill="1" applyBorder="1" applyAlignment="1">
      <alignment vertical="center" wrapText="1"/>
    </xf>
    <xf numFmtId="15" fontId="17" fillId="8" borderId="5" xfId="1" applyNumberFormat="1" applyFont="1" applyFill="1" applyBorder="1" applyAlignment="1">
      <alignment horizontal="center" vertical="center" wrapText="1"/>
    </xf>
    <xf numFmtId="165" fontId="6" fillId="8" borderId="1" xfId="1" applyFont="1" applyFill="1" applyBorder="1" applyAlignment="1">
      <alignment horizontal="right" vertical="center" wrapText="1"/>
    </xf>
    <xf numFmtId="165" fontId="6" fillId="8" borderId="0" xfId="1" applyFont="1" applyFill="1" applyBorder="1" applyAlignment="1">
      <alignment horizontal="left" vertical="center" wrapText="1"/>
    </xf>
    <xf numFmtId="15" fontId="16" fillId="8" borderId="4" xfId="0" applyNumberFormat="1" applyFont="1" applyFill="1" applyBorder="1" applyAlignment="1">
      <alignment horizontal="center" vertical="center"/>
    </xf>
    <xf numFmtId="165" fontId="4" fillId="8" borderId="1" xfId="0" applyFont="1" applyFill="1" applyBorder="1" applyAlignment="1">
      <alignment horizontal="right" vertical="center"/>
    </xf>
    <xf numFmtId="165" fontId="4" fillId="8" borderId="0" xfId="0" applyFont="1" applyFill="1" applyBorder="1" applyAlignment="1">
      <alignment vertical="center"/>
    </xf>
    <xf numFmtId="165" fontId="3" fillId="8" borderId="1" xfId="0" applyFont="1" applyFill="1" applyBorder="1" applyAlignment="1">
      <alignment horizontal="right" vertical="top" wrapText="1"/>
    </xf>
    <xf numFmtId="165" fontId="3" fillId="8" borderId="0" xfId="0" applyFont="1" applyFill="1" applyBorder="1" applyAlignment="1">
      <alignment vertical="top" wrapText="1"/>
    </xf>
    <xf numFmtId="15" fontId="16" fillId="0" borderId="4" xfId="1" applyNumberFormat="1" applyFont="1" applyFill="1" applyBorder="1" applyAlignment="1">
      <alignment horizontal="center" vertical="center" wrapText="1"/>
    </xf>
    <xf numFmtId="164" fontId="17" fillId="0" borderId="4" xfId="3" applyNumberFormat="1" applyFont="1" applyFill="1" applyBorder="1" applyAlignment="1">
      <alignment horizontal="center" vertical="center" wrapText="1"/>
    </xf>
    <xf numFmtId="164" fontId="17" fillId="0" borderId="0" xfId="3" applyNumberFormat="1" applyFont="1" applyFill="1" applyBorder="1" applyAlignment="1">
      <alignment horizontal="center" vertical="center" wrapText="1"/>
    </xf>
    <xf numFmtId="15" fontId="16" fillId="0" borderId="0" xfId="1" applyNumberFormat="1" applyFont="1" applyFill="1" applyBorder="1" applyAlignment="1">
      <alignment horizontal="center" vertical="center" wrapText="1"/>
    </xf>
    <xf numFmtId="164" fontId="17" fillId="0" borderId="3" xfId="3" applyNumberFormat="1" applyFont="1" applyFill="1" applyBorder="1" applyAlignment="1">
      <alignment horizontal="center" vertical="center" wrapText="1"/>
    </xf>
    <xf numFmtId="165" fontId="16" fillId="0" borderId="0" xfId="3" applyNumberFormat="1" applyFont="1" applyFill="1" applyBorder="1" applyAlignment="1">
      <alignment horizontal="center" vertical="center" wrapText="1"/>
    </xf>
    <xf numFmtId="165" fontId="22" fillId="0" borderId="0" xfId="0" applyFont="1" applyFill="1" applyBorder="1"/>
    <xf numFmtId="165" fontId="17" fillId="0" borderId="3" xfId="3" applyNumberFormat="1" applyFont="1" applyFill="1" applyBorder="1" applyAlignment="1">
      <alignment horizontal="center" vertical="center" wrapText="1"/>
    </xf>
    <xf numFmtId="15" fontId="16" fillId="0" borderId="0" xfId="0" applyNumberFormat="1" applyFont="1" applyFill="1" applyBorder="1" applyAlignment="1">
      <alignment horizontal="center" vertical="center"/>
    </xf>
    <xf numFmtId="164" fontId="17" fillId="8" borderId="4" xfId="3" applyNumberFormat="1" applyFont="1" applyFill="1" applyBorder="1" applyAlignment="1">
      <alignment horizontal="center" vertical="center" wrapText="1"/>
    </xf>
    <xf numFmtId="164" fontId="17" fillId="8" borderId="5" xfId="3" applyNumberFormat="1" applyFont="1" applyFill="1" applyBorder="1" applyAlignment="1">
      <alignment horizontal="center" vertical="center" wrapText="1"/>
    </xf>
    <xf numFmtId="165" fontId="16" fillId="4" borderId="0" xfId="0" applyFont="1" applyFill="1" applyAlignment="1">
      <alignment horizontal="center"/>
    </xf>
    <xf numFmtId="15" fontId="16" fillId="0" borderId="5" xfId="0" applyNumberFormat="1" applyFont="1" applyFill="1" applyBorder="1" applyAlignment="1">
      <alignment horizontal="center" vertical="center"/>
    </xf>
    <xf numFmtId="165" fontId="4" fillId="8" borderId="9" xfId="0" applyFont="1" applyFill="1" applyBorder="1" applyAlignment="1">
      <alignment vertical="center"/>
    </xf>
    <xf numFmtId="165" fontId="16" fillId="0" borderId="4" xfId="0" applyNumberFormat="1" applyFont="1" applyFill="1" applyBorder="1" applyAlignment="1">
      <alignment horizontal="center" wrapText="1"/>
    </xf>
    <xf numFmtId="165" fontId="3" fillId="8" borderId="0" xfId="1" applyFont="1" applyFill="1" applyBorder="1" applyAlignment="1">
      <alignment vertical="center" wrapText="1"/>
    </xf>
    <xf numFmtId="165" fontId="4" fillId="0" borderId="10" xfId="0" applyFont="1" applyFill="1" applyBorder="1" applyAlignment="1">
      <alignment vertical="center"/>
    </xf>
    <xf numFmtId="165" fontId="17" fillId="8" borderId="4" xfId="0" applyNumberFormat="1" applyFont="1" applyFill="1" applyBorder="1" applyAlignment="1">
      <alignment horizontal="center" vertical="top" wrapText="1"/>
    </xf>
    <xf numFmtId="165" fontId="3" fillId="8" borderId="1" xfId="0" applyFont="1" applyFill="1" applyBorder="1" applyAlignment="1">
      <alignment horizontal="right" vertical="center"/>
    </xf>
    <xf numFmtId="165" fontId="3" fillId="8" borderId="0" xfId="0" applyFont="1" applyFill="1" applyBorder="1" applyAlignment="1">
      <alignment vertical="center"/>
    </xf>
    <xf numFmtId="165" fontId="4" fillId="8" borderId="1" xfId="0" applyFont="1" applyFill="1" applyBorder="1" applyAlignment="1">
      <alignment horizontal="right"/>
    </xf>
    <xf numFmtId="165" fontId="4" fillId="8" borderId="0" xfId="0" applyFont="1" applyFill="1" applyBorder="1"/>
    <xf numFmtId="165" fontId="4" fillId="8" borderId="6" xfId="0" applyFont="1" applyFill="1" applyBorder="1" applyAlignment="1">
      <alignment horizontal="right"/>
    </xf>
    <xf numFmtId="165" fontId="4" fillId="8" borderId="9" xfId="0" applyFont="1" applyFill="1" applyBorder="1"/>
    <xf numFmtId="15" fontId="16" fillId="8" borderId="3" xfId="0" applyNumberFormat="1" applyFont="1" applyFill="1" applyBorder="1" applyAlignment="1">
      <alignment horizontal="center" vertical="center"/>
    </xf>
    <xf numFmtId="165" fontId="17" fillId="0" borderId="0" xfId="3" applyNumberFormat="1" applyFont="1" applyFill="1" applyBorder="1" applyAlignment="1">
      <alignment horizontal="center" vertical="center" wrapText="1"/>
    </xf>
    <xf numFmtId="165" fontId="11" fillId="0" borderId="0" xfId="0" applyFont="1" applyFill="1" applyBorder="1"/>
    <xf numFmtId="165" fontId="17" fillId="0" borderId="5" xfId="3" applyNumberFormat="1" applyFont="1" applyFill="1" applyBorder="1" applyAlignment="1">
      <alignment horizontal="center" vertical="center" wrapText="1"/>
    </xf>
    <xf numFmtId="165" fontId="6" fillId="0" borderId="9" xfId="3" applyFont="1" applyFill="1" applyBorder="1" applyAlignment="1">
      <alignment vertical="center" wrapText="1"/>
    </xf>
    <xf numFmtId="165" fontId="2" fillId="0" borderId="0" xfId="0" applyFont="1" applyFill="1" applyBorder="1" applyAlignment="1">
      <alignment horizontal="left"/>
    </xf>
    <xf numFmtId="165" fontId="3" fillId="0" borderId="0" xfId="0" applyFont="1" applyFill="1" applyBorder="1"/>
    <xf numFmtId="165" fontId="6" fillId="0" borderId="0" xfId="0" applyFont="1" applyBorder="1" applyAlignment="1">
      <alignment horizontal="right"/>
    </xf>
    <xf numFmtId="165" fontId="6" fillId="0" borderId="0" xfId="0" applyFont="1" applyBorder="1" applyAlignment="1">
      <alignment horizontal="left"/>
    </xf>
    <xf numFmtId="165" fontId="16" fillId="0" borderId="0" xfId="0" applyFont="1" applyBorder="1"/>
    <xf numFmtId="165" fontId="0" fillId="0" borderId="0" xfId="0" applyBorder="1" applyAlignment="1">
      <alignment horizontal="center"/>
    </xf>
    <xf numFmtId="165" fontId="1" fillId="0" borderId="0" xfId="0" applyFont="1" applyBorder="1" applyAlignment="1">
      <alignment horizontal="center"/>
    </xf>
    <xf numFmtId="165" fontId="3" fillId="0" borderId="10" xfId="1" applyFont="1" applyFill="1" applyBorder="1" applyAlignment="1">
      <alignment horizontal="left" vertical="center" wrapText="1"/>
    </xf>
    <xf numFmtId="165" fontId="3" fillId="0" borderId="1" xfId="0" applyFont="1" applyFill="1" applyBorder="1" applyAlignment="1">
      <alignment horizontal="right"/>
    </xf>
    <xf numFmtId="165" fontId="3" fillId="8" borderId="1" xfId="0" applyFont="1" applyFill="1" applyBorder="1" applyAlignment="1">
      <alignment horizontal="right" vertical="center" wrapText="1"/>
    </xf>
    <xf numFmtId="165" fontId="3" fillId="8" borderId="0" xfId="0" applyFont="1" applyFill="1" applyBorder="1" applyAlignment="1">
      <alignment vertical="center" wrapText="1"/>
    </xf>
    <xf numFmtId="15" fontId="16" fillId="8" borderId="4" xfId="1" applyNumberFormat="1" applyFont="1" applyFill="1" applyBorder="1" applyAlignment="1">
      <alignment horizontal="center" vertical="center" wrapText="1"/>
    </xf>
    <xf numFmtId="165" fontId="4" fillId="8" borderId="0" xfId="0" applyFont="1" applyFill="1" applyBorder="1" applyAlignment="1">
      <alignment wrapText="1"/>
    </xf>
    <xf numFmtId="165" fontId="17" fillId="8" borderId="4" xfId="0" applyNumberFormat="1" applyFont="1" applyFill="1" applyBorder="1" applyAlignment="1">
      <alignment horizontal="center" vertical="top" wrapText="1"/>
    </xf>
    <xf numFmtId="15" fontId="16" fillId="8" borderId="4" xfId="0" applyNumberFormat="1" applyFont="1" applyFill="1" applyBorder="1" applyAlignment="1">
      <alignment horizontal="center" wrapText="1"/>
    </xf>
    <xf numFmtId="165" fontId="17" fillId="8" borderId="5" xfId="3" applyNumberFormat="1" applyFont="1" applyFill="1" applyBorder="1" applyAlignment="1">
      <alignment horizontal="center" vertical="center" wrapText="1"/>
    </xf>
    <xf numFmtId="165" fontId="2" fillId="4" borderId="0" xfId="0" applyFont="1" applyFill="1" applyAlignment="1">
      <alignment horizontal="left"/>
    </xf>
    <xf numFmtId="165" fontId="4" fillId="8" borderId="6" xfId="0" applyFont="1" applyFill="1" applyBorder="1" applyAlignment="1">
      <alignment horizontal="right" vertical="center"/>
    </xf>
    <xf numFmtId="165" fontId="4" fillId="0" borderId="2" xfId="0" applyFont="1" applyFill="1" applyBorder="1" applyAlignment="1">
      <alignment horizontal="right" vertical="center" wrapText="1"/>
    </xf>
    <xf numFmtId="165" fontId="4" fillId="0" borderId="10" xfId="0" applyFont="1" applyFill="1" applyBorder="1" applyAlignment="1">
      <alignment vertical="center" wrapText="1"/>
    </xf>
    <xf numFmtId="165" fontId="6" fillId="0" borderId="6" xfId="0" applyFont="1" applyBorder="1" applyAlignment="1">
      <alignment horizontal="right"/>
    </xf>
    <xf numFmtId="165" fontId="6" fillId="0" borderId="9" xfId="0" applyFont="1" applyBorder="1" applyAlignment="1">
      <alignment horizontal="left"/>
    </xf>
    <xf numFmtId="165" fontId="16" fillId="8" borderId="4" xfId="0" applyNumberFormat="1" applyFont="1" applyFill="1" applyBorder="1" applyAlignment="1">
      <alignment horizontal="center" vertical="center" wrapText="1"/>
    </xf>
    <xf numFmtId="165" fontId="6" fillId="8" borderId="6" xfId="3" applyFont="1" applyFill="1" applyBorder="1" applyAlignment="1">
      <alignment horizontal="right" vertical="center" wrapText="1"/>
    </xf>
    <xf numFmtId="165" fontId="6" fillId="8" borderId="9" xfId="3" applyFont="1" applyFill="1" applyBorder="1" applyAlignment="1">
      <alignment vertical="center" wrapText="1"/>
    </xf>
    <xf numFmtId="165" fontId="4" fillId="0" borderId="9" xfId="0" applyFont="1" applyFill="1" applyBorder="1"/>
    <xf numFmtId="165" fontId="2" fillId="8" borderId="0" xfId="0" applyNumberFormat="1" applyFont="1" applyFill="1" applyBorder="1" applyAlignment="1">
      <alignment vertical="center"/>
    </xf>
    <xf numFmtId="165" fontId="2" fillId="8" borderId="2" xfId="1" applyFont="1" applyFill="1" applyBorder="1" applyAlignment="1">
      <alignment horizontal="right" vertical="center" wrapText="1"/>
    </xf>
    <xf numFmtId="165" fontId="2" fillId="8" borderId="10" xfId="0" applyFont="1" applyFill="1" applyBorder="1"/>
    <xf numFmtId="165" fontId="17" fillId="0" borderId="0" xfId="0" applyFont="1" applyFill="1" applyBorder="1" applyAlignment="1">
      <alignment vertical="top" wrapText="1"/>
    </xf>
    <xf numFmtId="165" fontId="17" fillId="0" borderId="0" xfId="3" applyFont="1" applyFill="1" applyBorder="1" applyAlignment="1">
      <alignment wrapText="1"/>
    </xf>
    <xf numFmtId="165" fontId="16" fillId="0" borderId="0" xfId="1" applyFont="1" applyFill="1" applyBorder="1" applyAlignment="1">
      <alignment horizontal="left" vertical="center" wrapText="1"/>
    </xf>
    <xf numFmtId="165" fontId="16" fillId="0" borderId="0" xfId="3" applyFont="1" applyFill="1" applyBorder="1" applyAlignment="1">
      <alignment wrapText="1"/>
    </xf>
    <xf numFmtId="165" fontId="17" fillId="0" borderId="0" xfId="3" applyFont="1" applyFill="1" applyBorder="1" applyAlignment="1">
      <alignment vertical="center" wrapText="1"/>
    </xf>
    <xf numFmtId="165" fontId="28" fillId="0" borderId="0" xfId="3" applyFont="1" applyFill="1" applyBorder="1" applyAlignment="1">
      <alignment vertical="center" wrapText="1"/>
    </xf>
    <xf numFmtId="165" fontId="16" fillId="0" borderId="0" xfId="3" applyFont="1" applyFill="1" applyBorder="1" applyAlignment="1">
      <alignment vertical="center" wrapText="1"/>
    </xf>
    <xf numFmtId="165" fontId="16" fillId="0" borderId="2" xfId="0" applyFont="1" applyBorder="1" applyAlignment="1">
      <alignment horizontal="right"/>
    </xf>
    <xf numFmtId="165" fontId="16" fillId="0" borderId="10" xfId="0" applyFont="1" applyBorder="1" applyAlignment="1">
      <alignment horizontal="center"/>
    </xf>
    <xf numFmtId="14" fontId="16" fillId="0" borderId="3" xfId="0" applyNumberFormat="1" applyFont="1" applyBorder="1" applyAlignment="1">
      <alignment horizontal="center"/>
    </xf>
    <xf numFmtId="165" fontId="17" fillId="0" borderId="1" xfId="0" applyFont="1" applyFill="1" applyBorder="1" applyAlignment="1">
      <alignment horizontal="right" vertical="top" wrapText="1"/>
    </xf>
    <xf numFmtId="165" fontId="17" fillId="0" borderId="4" xfId="0" applyNumberFormat="1" applyFont="1" applyFill="1" applyBorder="1" applyAlignment="1">
      <alignment horizontal="center" vertical="top" wrapText="1"/>
    </xf>
    <xf numFmtId="165" fontId="17" fillId="0" borderId="1" xfId="3" applyFont="1" applyFill="1" applyBorder="1" applyAlignment="1">
      <alignment horizontal="right" wrapText="1"/>
    </xf>
    <xf numFmtId="165" fontId="16" fillId="0" borderId="1" xfId="1" applyFont="1" applyFill="1" applyBorder="1" applyAlignment="1">
      <alignment horizontal="right" vertical="center" wrapText="1"/>
    </xf>
    <xf numFmtId="165" fontId="16" fillId="0" borderId="1" xfId="3" applyFont="1" applyFill="1" applyBorder="1" applyAlignment="1">
      <alignment horizontal="right" wrapText="1"/>
    </xf>
    <xf numFmtId="165" fontId="17" fillId="0" borderId="1" xfId="3" applyFont="1" applyFill="1" applyBorder="1" applyAlignment="1">
      <alignment horizontal="right" vertical="center" wrapText="1"/>
    </xf>
    <xf numFmtId="165" fontId="28" fillId="0" borderId="1" xfId="3" applyFont="1" applyFill="1" applyBorder="1" applyAlignment="1">
      <alignment horizontal="right" vertical="center" wrapText="1"/>
    </xf>
    <xf numFmtId="165" fontId="28" fillId="0" borderId="4" xfId="3" applyNumberFormat="1" applyFont="1" applyFill="1" applyBorder="1" applyAlignment="1">
      <alignment horizontal="center" vertical="center" wrapText="1"/>
    </xf>
    <xf numFmtId="165" fontId="16" fillId="0" borderId="1" xfId="3" applyFont="1" applyFill="1" applyBorder="1" applyAlignment="1">
      <alignment horizontal="right" vertical="center" wrapText="1"/>
    </xf>
    <xf numFmtId="15" fontId="16" fillId="0" borderId="4" xfId="0" applyNumberFormat="1" applyFont="1" applyBorder="1" applyAlignment="1">
      <alignment horizontal="center"/>
    </xf>
    <xf numFmtId="165" fontId="16" fillId="0" borderId="6" xfId="3" applyFont="1" applyFill="1" applyBorder="1" applyAlignment="1">
      <alignment horizontal="right" vertical="center" wrapText="1"/>
    </xf>
    <xf numFmtId="165" fontId="16" fillId="0" borderId="9" xfId="0" applyFont="1" applyBorder="1" applyAlignment="1">
      <alignment horizontal="left"/>
    </xf>
    <xf numFmtId="14" fontId="16" fillId="0" borderId="5" xfId="0" applyNumberFormat="1" applyFont="1" applyBorder="1" applyAlignment="1">
      <alignment horizontal="center"/>
    </xf>
    <xf numFmtId="165" fontId="3" fillId="8" borderId="9" xfId="1" applyFont="1" applyFill="1" applyBorder="1" applyAlignment="1">
      <alignment horizontal="left" vertical="center" wrapText="1"/>
    </xf>
    <xf numFmtId="14" fontId="2" fillId="0" borderId="0" xfId="0" applyNumberFormat="1" applyFont="1" applyAlignment="1">
      <alignment horizontal="center"/>
    </xf>
    <xf numFmtId="165" fontId="11" fillId="0" borderId="2" xfId="0" applyFont="1" applyFill="1" applyBorder="1" applyAlignment="1">
      <alignment horizontal="right" vertical="center" wrapText="1"/>
    </xf>
    <xf numFmtId="165" fontId="11" fillId="0" borderId="10" xfId="0" applyFont="1" applyFill="1" applyBorder="1" applyAlignment="1">
      <alignment vertical="center" wrapText="1"/>
    </xf>
    <xf numFmtId="165" fontId="28" fillId="0" borderId="3" xfId="3" applyNumberFormat="1" applyFont="1" applyFill="1" applyBorder="1" applyAlignment="1">
      <alignment horizontal="center" vertical="center" wrapText="1"/>
    </xf>
    <xf numFmtId="165" fontId="16" fillId="0" borderId="0" xfId="3" applyFont="1" applyFill="1" applyBorder="1" applyAlignment="1">
      <alignment horizontal="right" vertical="center" wrapText="1"/>
    </xf>
    <xf numFmtId="165" fontId="16" fillId="0" borderId="0" xfId="0" applyFont="1" applyBorder="1" applyAlignment="1">
      <alignment horizontal="left"/>
    </xf>
    <xf numFmtId="14" fontId="16" fillId="0" borderId="0" xfId="0" applyNumberFormat="1" applyFont="1" applyBorder="1" applyAlignment="1">
      <alignment horizontal="center"/>
    </xf>
    <xf numFmtId="165" fontId="2" fillId="0" borderId="0" xfId="0" applyFont="1" applyBorder="1" applyAlignment="1">
      <alignment horizontal="left"/>
    </xf>
    <xf numFmtId="14" fontId="16" fillId="0" borderId="4" xfId="0" applyNumberFormat="1" applyFont="1" applyBorder="1" applyAlignment="1">
      <alignment horizontal="center"/>
    </xf>
    <xf numFmtId="165" fontId="6" fillId="0" borderId="1" xfId="0" applyFont="1" applyBorder="1" applyAlignment="1">
      <alignment horizontal="right"/>
    </xf>
    <xf numFmtId="14" fontId="2" fillId="0" borderId="0" xfId="0" applyNumberFormat="1" applyFont="1" applyBorder="1" applyAlignment="1">
      <alignment horizontal="center"/>
    </xf>
    <xf numFmtId="165" fontId="17" fillId="0" borderId="2" xfId="0" applyFont="1" applyFill="1" applyBorder="1" applyAlignment="1">
      <alignment horizontal="right" vertical="top" wrapText="1"/>
    </xf>
    <xf numFmtId="165" fontId="17" fillId="0" borderId="10" xfId="0" applyFont="1" applyFill="1" applyBorder="1" applyAlignment="1">
      <alignment vertical="top" wrapText="1"/>
    </xf>
    <xf numFmtId="165" fontId="17" fillId="0" borderId="3" xfId="0" applyNumberFormat="1" applyFont="1" applyFill="1" applyBorder="1" applyAlignment="1">
      <alignment horizontal="center" vertical="top" wrapText="1"/>
    </xf>
    <xf numFmtId="165" fontId="3" fillId="0" borderId="1" xfId="0" applyFont="1" applyFill="1" applyBorder="1" applyAlignment="1">
      <alignment horizontal="right" vertical="center" wrapText="1"/>
    </xf>
    <xf numFmtId="165" fontId="3" fillId="0" borderId="0" xfId="0" applyFont="1" applyFill="1" applyBorder="1" applyAlignment="1">
      <alignment vertical="center" wrapText="1"/>
    </xf>
    <xf numFmtId="165" fontId="16" fillId="0" borderId="4" xfId="0" applyNumberFormat="1" applyFont="1" applyFill="1" applyBorder="1" applyAlignment="1">
      <alignment horizontal="center" vertical="center" wrapText="1"/>
    </xf>
    <xf numFmtId="165" fontId="4" fillId="0" borderId="0" xfId="0" applyFont="1" applyFill="1" applyBorder="1" applyAlignment="1">
      <alignment wrapText="1"/>
    </xf>
    <xf numFmtId="165" fontId="17" fillId="0" borderId="4" xfId="0" applyNumberFormat="1" applyFont="1" applyFill="1" applyBorder="1" applyAlignment="1">
      <alignment horizontal="center" vertical="top" wrapText="1"/>
    </xf>
    <xf numFmtId="15" fontId="16" fillId="0" borderId="4" xfId="0" applyNumberFormat="1" applyFont="1" applyFill="1" applyBorder="1" applyAlignment="1">
      <alignment horizontal="center" wrapText="1"/>
    </xf>
    <xf numFmtId="165" fontId="4" fillId="8" borderId="2" xfId="0" applyFont="1" applyFill="1" applyBorder="1" applyAlignment="1">
      <alignment horizontal="right"/>
    </xf>
    <xf numFmtId="165" fontId="4" fillId="8" borderId="10" xfId="0" applyFont="1" applyFill="1" applyBorder="1"/>
    <xf numFmtId="15" fontId="17" fillId="8" borderId="3" xfId="1" applyNumberFormat="1" applyFont="1" applyFill="1" applyBorder="1" applyAlignment="1">
      <alignment horizontal="center" vertical="center" wrapText="1"/>
    </xf>
    <xf numFmtId="165" fontId="3" fillId="0" borderId="9" xfId="1" applyFont="1" applyFill="1" applyBorder="1" applyAlignment="1">
      <alignment horizontal="left" vertical="center" wrapText="1"/>
    </xf>
    <xf numFmtId="15" fontId="17" fillId="0" borderId="5" xfId="1" applyNumberFormat="1" applyFont="1" applyFill="1" applyBorder="1" applyAlignment="1">
      <alignment horizontal="center" vertical="center" wrapText="1"/>
    </xf>
    <xf numFmtId="165" fontId="2" fillId="0" borderId="10" xfId="0" applyFont="1" applyFill="1" applyBorder="1" applyAlignment="1">
      <alignment vertical="center"/>
    </xf>
    <xf numFmtId="165" fontId="3" fillId="0" borderId="0" xfId="0" applyFont="1" applyFill="1" applyBorder="1" applyAlignment="1">
      <alignment vertical="center"/>
    </xf>
    <xf numFmtId="165" fontId="3" fillId="9" borderId="2" xfId="1" applyFont="1" applyFill="1" applyBorder="1" applyAlignment="1">
      <alignment horizontal="right" vertical="center" wrapText="1"/>
    </xf>
    <xf numFmtId="165" fontId="4" fillId="9" borderId="10" xfId="0" applyFont="1" applyFill="1" applyBorder="1" applyAlignment="1">
      <alignment vertical="center"/>
    </xf>
    <xf numFmtId="15" fontId="17" fillId="9" borderId="3" xfId="1" applyNumberFormat="1" applyFont="1" applyFill="1" applyBorder="1" applyAlignment="1">
      <alignment horizontal="center" vertical="center" wrapText="1"/>
    </xf>
    <xf numFmtId="165" fontId="3" fillId="9" borderId="1" xfId="1" applyFont="1" applyFill="1" applyBorder="1" applyAlignment="1">
      <alignment horizontal="right" vertical="center" wrapText="1"/>
    </xf>
    <xf numFmtId="165" fontId="3" fillId="9" borderId="0" xfId="1" applyFont="1" applyFill="1" applyBorder="1" applyAlignment="1">
      <alignment vertical="center" wrapText="1"/>
    </xf>
    <xf numFmtId="15" fontId="17" fillId="9" borderId="4" xfId="1" applyNumberFormat="1" applyFont="1" applyFill="1" applyBorder="1" applyAlignment="1">
      <alignment horizontal="center" vertical="center" wrapText="1"/>
    </xf>
    <xf numFmtId="165" fontId="4" fillId="9" borderId="0" xfId="0" applyFont="1" applyFill="1" applyBorder="1" applyAlignment="1">
      <alignment vertical="center"/>
    </xf>
    <xf numFmtId="165" fontId="4" fillId="9" borderId="1" xfId="0" applyFont="1" applyFill="1" applyBorder="1" applyAlignment="1">
      <alignment horizontal="right" vertical="center"/>
    </xf>
    <xf numFmtId="164" fontId="17" fillId="9" borderId="4" xfId="3" applyNumberFormat="1" applyFont="1" applyFill="1" applyBorder="1" applyAlignment="1">
      <alignment horizontal="center" vertical="center" wrapText="1"/>
    </xf>
    <xf numFmtId="165" fontId="6" fillId="9" borderId="1" xfId="3" applyFont="1" applyFill="1" applyBorder="1" applyAlignment="1">
      <alignment horizontal="right" vertical="center" wrapText="1"/>
    </xf>
    <xf numFmtId="165" fontId="6" fillId="9" borderId="0" xfId="3" applyFont="1" applyFill="1" applyBorder="1" applyAlignment="1">
      <alignment vertical="center" wrapText="1"/>
    </xf>
    <xf numFmtId="165" fontId="17" fillId="9" borderId="4" xfId="3" applyNumberFormat="1" applyFont="1" applyFill="1" applyBorder="1" applyAlignment="1">
      <alignment horizontal="center" vertical="center" wrapText="1"/>
    </xf>
    <xf numFmtId="165" fontId="4" fillId="9" borderId="6" xfId="0" applyFont="1" applyFill="1" applyBorder="1" applyAlignment="1">
      <alignment horizontal="right" vertical="center"/>
    </xf>
    <xf numFmtId="165" fontId="4" fillId="9" borderId="9" xfId="0" applyFont="1" applyFill="1" applyBorder="1" applyAlignment="1">
      <alignment vertical="center"/>
    </xf>
    <xf numFmtId="164" fontId="17" fillId="9" borderId="5" xfId="3" applyNumberFormat="1" applyFont="1" applyFill="1" applyBorder="1" applyAlignment="1">
      <alignment horizontal="center" vertical="center" wrapText="1"/>
    </xf>
    <xf numFmtId="165" fontId="16" fillId="0" borderId="0" xfId="0" applyFont="1" applyFill="1" applyBorder="1" applyAlignment="1">
      <alignment horizontal="left"/>
    </xf>
    <xf numFmtId="165" fontId="3" fillId="0" borderId="0" xfId="3" applyFont="1" applyFill="1" applyBorder="1" applyAlignment="1">
      <alignment horizontal="left" vertical="center" wrapText="1"/>
    </xf>
    <xf numFmtId="165" fontId="16" fillId="0" borderId="0" xfId="3" applyFont="1" applyFill="1" applyBorder="1" applyAlignment="1">
      <alignment horizontal="left" vertical="center" wrapText="1"/>
    </xf>
    <xf numFmtId="165" fontId="16" fillId="0" borderId="4" xfId="0" applyNumberFormat="1" applyFont="1" applyFill="1" applyBorder="1" applyAlignment="1">
      <alignment horizontal="center"/>
    </xf>
    <xf numFmtId="165" fontId="16" fillId="0" borderId="2" xfId="0" applyFont="1" applyFill="1" applyBorder="1" applyAlignment="1">
      <alignment horizontal="right" vertical="top" wrapText="1"/>
    </xf>
    <xf numFmtId="165" fontId="16" fillId="0" borderId="10" xfId="0" applyFont="1" applyFill="1" applyBorder="1" applyAlignment="1">
      <alignment vertical="top" wrapText="1"/>
    </xf>
    <xf numFmtId="165" fontId="16" fillId="0" borderId="3" xfId="0" applyNumberFormat="1" applyFont="1" applyFill="1" applyBorder="1" applyAlignment="1">
      <alignment horizontal="center" vertical="top" wrapText="1"/>
    </xf>
    <xf numFmtId="15" fontId="3" fillId="0" borderId="4" xfId="1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top" wrapText="1"/>
    </xf>
    <xf numFmtId="165" fontId="3" fillId="0" borderId="4" xfId="0" applyNumberFormat="1" applyFont="1" applyFill="1" applyBorder="1" applyAlignment="1">
      <alignment horizontal="center" vertical="top" wrapText="1"/>
    </xf>
    <xf numFmtId="15" fontId="4" fillId="0" borderId="4" xfId="1" applyNumberFormat="1" applyFont="1" applyFill="1" applyBorder="1" applyAlignment="1">
      <alignment horizontal="center" vertical="center" wrapText="1"/>
    </xf>
    <xf numFmtId="165" fontId="3" fillId="10" borderId="0" xfId="1" applyFont="1" applyFill="1" applyBorder="1" applyAlignment="1">
      <alignment horizontal="center" vertical="center" wrapText="1"/>
    </xf>
    <xf numFmtId="165" fontId="4" fillId="10" borderId="0" xfId="0" applyFont="1" applyFill="1" applyBorder="1" applyAlignment="1">
      <alignment horizontal="center"/>
    </xf>
    <xf numFmtId="165" fontId="4" fillId="10" borderId="1" xfId="0" applyFont="1" applyFill="1" applyBorder="1" applyAlignment="1">
      <alignment vertical="center"/>
    </xf>
    <xf numFmtId="165" fontId="4" fillId="10" borderId="6" xfId="0" applyFont="1" applyFill="1" applyBorder="1" applyAlignment="1">
      <alignment vertical="center"/>
    </xf>
    <xf numFmtId="165" fontId="4" fillId="10" borderId="9" xfId="0" applyFont="1" applyFill="1" applyBorder="1" applyAlignment="1">
      <alignment horizontal="center"/>
    </xf>
    <xf numFmtId="165" fontId="3" fillId="10" borderId="1" xfId="0" applyFont="1" applyFill="1" applyBorder="1"/>
    <xf numFmtId="165" fontId="3" fillId="10" borderId="4" xfId="3" applyFont="1" applyFill="1" applyBorder="1" applyAlignment="1">
      <alignment horizontal="center" vertical="center" wrapText="1"/>
    </xf>
    <xf numFmtId="165" fontId="4" fillId="10" borderId="5" xfId="0" applyFont="1" applyFill="1" applyBorder="1" applyAlignment="1">
      <alignment horizontal="center" vertical="center"/>
    </xf>
    <xf numFmtId="165" fontId="4" fillId="10" borderId="1" xfId="0" applyFont="1" applyFill="1" applyBorder="1"/>
    <xf numFmtId="165" fontId="3" fillId="10" borderId="4" xfId="1" applyFont="1" applyFill="1" applyBorder="1" applyAlignment="1">
      <alignment horizontal="center" vertical="center" wrapText="1"/>
    </xf>
    <xf numFmtId="165" fontId="3" fillId="10" borderId="6" xfId="0" applyFont="1" applyFill="1" applyBorder="1" applyAlignment="1">
      <alignment horizontal="left"/>
    </xf>
    <xf numFmtId="165" fontId="3" fillId="10" borderId="1" xfId="0" applyFont="1" applyFill="1" applyBorder="1" applyAlignment="1">
      <alignment horizontal="left"/>
    </xf>
    <xf numFmtId="15" fontId="17" fillId="10" borderId="4" xfId="1" applyNumberFormat="1" applyFont="1" applyFill="1" applyBorder="1" applyAlignment="1">
      <alignment horizontal="center" vertical="center" wrapText="1"/>
    </xf>
    <xf numFmtId="165" fontId="4" fillId="10" borderId="6" xfId="0" applyFont="1" applyFill="1" applyBorder="1" applyAlignment="1">
      <alignment horizontal="left"/>
    </xf>
    <xf numFmtId="165" fontId="4" fillId="10" borderId="1" xfId="0" applyFont="1" applyFill="1" applyBorder="1" applyAlignment="1">
      <alignment horizontal="left"/>
    </xf>
    <xf numFmtId="15" fontId="16" fillId="10" borderId="4" xfId="0" applyNumberFormat="1" applyFont="1" applyFill="1" applyBorder="1" applyAlignment="1">
      <alignment horizontal="center" vertical="center"/>
    </xf>
    <xf numFmtId="165" fontId="3" fillId="10" borderId="6" xfId="0" applyFont="1" applyFill="1" applyBorder="1" applyAlignment="1">
      <alignment vertical="center"/>
    </xf>
    <xf numFmtId="15" fontId="16" fillId="10" borderId="5" xfId="0" applyNumberFormat="1" applyFont="1" applyFill="1" applyBorder="1" applyAlignment="1">
      <alignment horizontal="center" vertical="center"/>
    </xf>
    <xf numFmtId="49" fontId="3" fillId="10" borderId="0" xfId="1" applyNumberFormat="1" applyFont="1" applyFill="1" applyBorder="1" applyAlignment="1">
      <alignment horizontal="center" vertical="center" wrapText="1"/>
    </xf>
    <xf numFmtId="165" fontId="2" fillId="10" borderId="6" xfId="0" applyFont="1" applyFill="1" applyBorder="1"/>
    <xf numFmtId="165" fontId="2" fillId="10" borderId="9" xfId="0" applyFont="1" applyFill="1" applyBorder="1" applyAlignment="1">
      <alignment horizontal="center"/>
    </xf>
    <xf numFmtId="164" fontId="17" fillId="10" borderId="4" xfId="3" applyNumberFormat="1" applyFont="1" applyFill="1" applyBorder="1" applyAlignment="1">
      <alignment horizontal="center" vertical="center" wrapText="1"/>
    </xf>
    <xf numFmtId="165" fontId="6" fillId="0" borderId="6" xfId="0" applyFont="1" applyFill="1" applyBorder="1" applyAlignment="1">
      <alignment horizontal="right"/>
    </xf>
    <xf numFmtId="165" fontId="6" fillId="0" borderId="9" xfId="0" applyFont="1" applyFill="1" applyBorder="1" applyAlignment="1">
      <alignment horizontal="left"/>
    </xf>
    <xf numFmtId="165" fontId="16" fillId="0" borderId="0" xfId="0" applyFont="1" applyAlignment="1">
      <alignment horizontal="center"/>
    </xf>
    <xf numFmtId="165" fontId="30" fillId="0" borderId="1" xfId="1" applyFont="1" applyFill="1" applyBorder="1" applyAlignment="1">
      <alignment horizontal="right" vertical="center" wrapText="1"/>
    </xf>
    <xf numFmtId="165" fontId="30" fillId="0" borderId="0" xfId="1" applyFont="1" applyFill="1" applyBorder="1" applyAlignment="1">
      <alignment vertical="center" wrapText="1"/>
    </xf>
    <xf numFmtId="15" fontId="31" fillId="0" borderId="4" xfId="1" applyNumberFormat="1" applyFont="1" applyFill="1" applyBorder="1" applyAlignment="1">
      <alignment horizontal="center" vertical="center" wrapText="1"/>
    </xf>
    <xf numFmtId="165" fontId="30" fillId="0" borderId="0" xfId="1" applyFont="1" applyFill="1" applyBorder="1" applyAlignment="1">
      <alignment horizontal="left" vertical="center" wrapText="1"/>
    </xf>
    <xf numFmtId="165" fontId="3" fillId="0" borderId="0" xfId="1" quotePrefix="1" applyFont="1" applyFill="1" applyBorder="1" applyAlignment="1">
      <alignment horizontal="left" vertical="center" wrapText="1"/>
    </xf>
    <xf numFmtId="165" fontId="0" fillId="8" borderId="11" xfId="0" applyFill="1" applyBorder="1"/>
    <xf numFmtId="165" fontId="30" fillId="0" borderId="0" xfId="0" applyFont="1" applyFill="1" applyBorder="1"/>
    <xf numFmtId="165" fontId="30" fillId="9" borderId="1" xfId="1" applyFont="1" applyFill="1" applyBorder="1" applyAlignment="1">
      <alignment horizontal="right" vertical="center" wrapText="1"/>
    </xf>
    <xf numFmtId="165" fontId="30" fillId="9" borderId="0" xfId="0" applyFont="1" applyFill="1" applyBorder="1" applyAlignment="1">
      <alignment vertical="center"/>
    </xf>
    <xf numFmtId="15" fontId="31" fillId="9" borderId="4" xfId="1" applyNumberFormat="1" applyFont="1" applyFill="1" applyBorder="1" applyAlignment="1">
      <alignment horizontal="center" vertical="center" wrapText="1"/>
    </xf>
    <xf numFmtId="165" fontId="30" fillId="0" borderId="1" xfId="3" applyFont="1" applyFill="1" applyBorder="1" applyAlignment="1">
      <alignment horizontal="right" vertical="center" wrapText="1"/>
    </xf>
    <xf numFmtId="165" fontId="30" fillId="0" borderId="0" xfId="3" applyFont="1" applyFill="1" applyBorder="1" applyAlignment="1">
      <alignment vertical="center" wrapText="1"/>
    </xf>
    <xf numFmtId="165" fontId="31" fillId="0" borderId="4" xfId="3" applyNumberFormat="1" applyFont="1" applyFill="1" applyBorder="1" applyAlignment="1">
      <alignment horizontal="center" vertical="center" wrapText="1"/>
    </xf>
    <xf numFmtId="165" fontId="0" fillId="11" borderId="11" xfId="0" applyFill="1" applyBorder="1"/>
    <xf numFmtId="165" fontId="0" fillId="12" borderId="11" xfId="0" applyFill="1" applyBorder="1"/>
    <xf numFmtId="165" fontId="4" fillId="9" borderId="0" xfId="0" applyFont="1" applyFill="1" applyBorder="1"/>
    <xf numFmtId="165" fontId="4" fillId="4" borderId="2" xfId="0" applyFont="1" applyFill="1" applyBorder="1" applyAlignment="1">
      <alignment vertical="center"/>
    </xf>
    <xf numFmtId="165" fontId="4" fillId="4" borderId="10" xfId="0" applyFont="1" applyFill="1" applyBorder="1" applyAlignment="1">
      <alignment horizontal="center"/>
    </xf>
    <xf numFmtId="165" fontId="15" fillId="4" borderId="3" xfId="3" applyFont="1" applyFill="1" applyBorder="1" applyAlignment="1">
      <alignment horizontal="center" vertical="center" wrapText="1"/>
    </xf>
    <xf numFmtId="165" fontId="3" fillId="4" borderId="2" xfId="0" applyFont="1" applyFill="1" applyBorder="1"/>
    <xf numFmtId="165" fontId="3" fillId="4" borderId="3" xfId="3" applyFont="1" applyFill="1" applyBorder="1" applyAlignment="1">
      <alignment horizontal="center" vertical="center" wrapText="1"/>
    </xf>
    <xf numFmtId="165" fontId="3" fillId="4" borderId="3" xfId="1" applyFont="1" applyFill="1" applyBorder="1" applyAlignment="1">
      <alignment horizontal="center" vertical="center" wrapText="1"/>
    </xf>
    <xf numFmtId="165" fontId="4" fillId="4" borderId="2" xfId="0" applyFont="1" applyFill="1" applyBorder="1" applyAlignment="1">
      <alignment horizontal="left"/>
    </xf>
    <xf numFmtId="165" fontId="4" fillId="4" borderId="2" xfId="0" applyFont="1" applyFill="1" applyBorder="1"/>
    <xf numFmtId="165" fontId="4" fillId="4" borderId="1" xfId="0" applyFont="1" applyFill="1" applyBorder="1" applyAlignment="1">
      <alignment horizontal="left"/>
    </xf>
    <xf numFmtId="165" fontId="4" fillId="4" borderId="0" xfId="0" applyFont="1" applyFill="1" applyBorder="1" applyAlignment="1">
      <alignment horizontal="center"/>
    </xf>
    <xf numFmtId="15" fontId="16" fillId="4" borderId="3" xfId="0" applyNumberFormat="1" applyFont="1" applyFill="1" applyBorder="1" applyAlignment="1">
      <alignment horizontal="center" vertical="center"/>
    </xf>
    <xf numFmtId="165" fontId="4" fillId="4" borderId="1" xfId="0" applyFont="1" applyFill="1" applyBorder="1"/>
    <xf numFmtId="165" fontId="4" fillId="4" borderId="2" xfId="1" applyFont="1" applyFill="1" applyBorder="1" applyAlignment="1">
      <alignment horizontal="left" vertical="center" wrapText="1"/>
    </xf>
    <xf numFmtId="165" fontId="4" fillId="4" borderId="10" xfId="0" applyFont="1" applyFill="1" applyBorder="1" applyAlignment="1">
      <alignment vertical="center"/>
    </xf>
    <xf numFmtId="164" fontId="17" fillId="4" borderId="3" xfId="3" applyNumberFormat="1" applyFont="1" applyFill="1" applyBorder="1" applyAlignment="1">
      <alignment horizontal="center" vertical="center" wrapText="1"/>
    </xf>
    <xf numFmtId="165" fontId="2" fillId="4" borderId="2" xfId="0" applyFont="1" applyFill="1" applyBorder="1" applyAlignment="1">
      <alignment horizontal="left"/>
    </xf>
    <xf numFmtId="165" fontId="2" fillId="4" borderId="10" xfId="0" applyFont="1" applyFill="1" applyBorder="1" applyAlignment="1">
      <alignment horizontal="left"/>
    </xf>
    <xf numFmtId="165" fontId="3" fillId="0" borderId="0" xfId="0" applyFont="1" applyFill="1" applyBorder="1" applyAlignment="1">
      <alignment horizontal="left"/>
    </xf>
    <xf numFmtId="165" fontId="16" fillId="0" borderId="0" xfId="0" applyFont="1" applyAlignment="1">
      <alignment horizontal="right"/>
    </xf>
    <xf numFmtId="165" fontId="7" fillId="2" borderId="1" xfId="0" applyFont="1" applyFill="1" applyBorder="1" applyAlignment="1">
      <alignment horizontal="center"/>
    </xf>
    <xf numFmtId="165" fontId="8" fillId="2" borderId="0" xfId="0" applyFont="1" applyFill="1" applyBorder="1" applyAlignment="1">
      <alignment horizontal="right"/>
    </xf>
    <xf numFmtId="165" fontId="22" fillId="2" borderId="4" xfId="0" applyFont="1" applyFill="1" applyBorder="1" applyAlignment="1">
      <alignment horizontal="center"/>
    </xf>
    <xf numFmtId="165" fontId="2" fillId="4" borderId="1" xfId="0" applyFont="1" applyFill="1" applyBorder="1"/>
    <xf numFmtId="165" fontId="3" fillId="10" borderId="1" xfId="0" quotePrefix="1" applyFont="1" applyFill="1" applyBorder="1"/>
    <xf numFmtId="165" fontId="4" fillId="10" borderId="1" xfId="0" quotePrefix="1" applyFont="1" applyFill="1" applyBorder="1" applyAlignment="1">
      <alignment horizontal="left"/>
    </xf>
    <xf numFmtId="165" fontId="0" fillId="0" borderId="0" xfId="0" applyFill="1" applyAlignment="1">
      <alignment horizontal="center"/>
    </xf>
    <xf numFmtId="165" fontId="29" fillId="0" borderId="0" xfId="0" applyFont="1" applyFill="1" applyBorder="1" applyAlignment="1">
      <alignment horizontal="left"/>
    </xf>
    <xf numFmtId="165" fontId="1" fillId="0" borderId="0" xfId="0" applyFont="1" applyFill="1" applyAlignment="1">
      <alignment horizontal="center"/>
    </xf>
    <xf numFmtId="165" fontId="2" fillId="4" borderId="2" xfId="0" applyFont="1" applyFill="1" applyBorder="1"/>
    <xf numFmtId="165" fontId="15" fillId="10" borderId="4" xfId="3" applyFont="1" applyFill="1" applyBorder="1" applyAlignment="1">
      <alignment horizontal="center" vertical="center" wrapText="1"/>
    </xf>
    <xf numFmtId="165" fontId="13" fillId="10" borderId="5" xfId="0" applyFont="1" applyFill="1" applyBorder="1" applyAlignment="1">
      <alignment horizontal="center" vertical="center"/>
    </xf>
    <xf numFmtId="15" fontId="3" fillId="4" borderId="3" xfId="1" applyNumberFormat="1" applyFont="1" applyFill="1" applyBorder="1" applyAlignment="1">
      <alignment horizontal="center" vertical="center" wrapText="1"/>
    </xf>
    <xf numFmtId="165" fontId="2" fillId="4" borderId="4" xfId="0" applyFont="1" applyFill="1" applyBorder="1" applyAlignment="1">
      <alignment horizontal="center"/>
    </xf>
    <xf numFmtId="165" fontId="4" fillId="4" borderId="10" xfId="0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/>
    </xf>
    <xf numFmtId="165" fontId="2" fillId="10" borderId="4" xfId="0" applyFont="1" applyFill="1" applyBorder="1" applyAlignment="1">
      <alignment horizontal="center"/>
    </xf>
    <xf numFmtId="165" fontId="2" fillId="10" borderId="5" xfId="0" applyFont="1" applyFill="1" applyBorder="1" applyAlignment="1">
      <alignment horizontal="center"/>
    </xf>
    <xf numFmtId="165" fontId="16" fillId="10" borderId="5" xfId="0" applyFont="1" applyFill="1" applyBorder="1" applyAlignment="1">
      <alignment horizontal="center"/>
    </xf>
    <xf numFmtId="165" fontId="16" fillId="0" borderId="0" xfId="0" applyFont="1" applyFill="1"/>
    <xf numFmtId="165" fontId="6" fillId="0" borderId="0" xfId="0" applyFont="1" applyAlignment="1">
      <alignment horizontal="center"/>
    </xf>
    <xf numFmtId="165" fontId="16" fillId="4" borderId="3" xfId="0" applyFont="1" applyFill="1" applyBorder="1" applyAlignment="1">
      <alignment horizontal="center"/>
    </xf>
    <xf numFmtId="165" fontId="2" fillId="4" borderId="3" xfId="0" applyFont="1" applyFill="1" applyBorder="1" applyAlignment="1">
      <alignment horizontal="center"/>
    </xf>
    <xf numFmtId="165" fontId="6" fillId="4" borderId="0" xfId="0" applyFont="1" applyFill="1" applyBorder="1" applyAlignment="1">
      <alignment horizontal="center"/>
    </xf>
    <xf numFmtId="165" fontId="2" fillId="4" borderId="0" xfId="0" applyFont="1" applyFill="1" applyBorder="1" applyAlignment="1">
      <alignment horizontal="center"/>
    </xf>
    <xf numFmtId="165" fontId="16" fillId="10" borderId="4" xfId="0" applyFont="1" applyFill="1" applyBorder="1" applyAlignment="1">
      <alignment horizontal="center"/>
    </xf>
    <xf numFmtId="165" fontId="3" fillId="0" borderId="9" xfId="3" applyFont="1" applyFill="1" applyBorder="1" applyAlignment="1">
      <alignment vertical="center" wrapText="1"/>
    </xf>
    <xf numFmtId="165" fontId="3" fillId="0" borderId="5" xfId="3" applyNumberFormat="1" applyFont="1" applyFill="1" applyBorder="1" applyAlignment="1">
      <alignment horizontal="center" vertical="center" wrapText="1"/>
    </xf>
    <xf numFmtId="165" fontId="2" fillId="10" borderId="0" xfId="0" applyFont="1" applyFill="1" applyBorder="1" applyAlignment="1">
      <alignment horizontal="center"/>
    </xf>
    <xf numFmtId="15" fontId="16" fillId="9" borderId="4" xfId="0" applyNumberFormat="1" applyFont="1" applyFill="1" applyBorder="1" applyAlignment="1">
      <alignment horizontal="center" vertical="center"/>
    </xf>
    <xf numFmtId="165" fontId="4" fillId="9" borderId="1" xfId="1" applyFont="1" applyFill="1" applyBorder="1" applyAlignment="1">
      <alignment horizontal="right" vertical="center" wrapText="1"/>
    </xf>
    <xf numFmtId="165" fontId="4" fillId="9" borderId="0" xfId="1" applyFont="1" applyFill="1" applyBorder="1" applyAlignment="1">
      <alignment vertical="center" wrapText="1"/>
    </xf>
    <xf numFmtId="165" fontId="4" fillId="9" borderId="1" xfId="0" applyFont="1" applyFill="1" applyBorder="1" applyAlignment="1">
      <alignment horizontal="right"/>
    </xf>
    <xf numFmtId="15" fontId="16" fillId="9" borderId="5" xfId="0" applyNumberFormat="1" applyFont="1" applyFill="1" applyBorder="1" applyAlignment="1">
      <alignment horizontal="center" vertical="center"/>
    </xf>
    <xf numFmtId="165" fontId="3" fillId="0" borderId="1" xfId="0" applyFont="1" applyFill="1" applyBorder="1" applyAlignment="1">
      <alignment horizontal="right" vertical="center"/>
    </xf>
    <xf numFmtId="165" fontId="16" fillId="0" borderId="0" xfId="0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165" fontId="16" fillId="0" borderId="1" xfId="0" applyFont="1" applyFill="1" applyBorder="1" applyAlignment="1">
      <alignment horizontal="right"/>
    </xf>
    <xf numFmtId="165" fontId="17" fillId="0" borderId="4" xfId="3" applyNumberFormat="1" applyFont="1" applyFill="1" applyBorder="1" applyAlignment="1">
      <alignment horizontal="center" vertical="center" wrapText="1"/>
    </xf>
    <xf numFmtId="165" fontId="3" fillId="9" borderId="10" xfId="1" applyFont="1" applyFill="1" applyBorder="1" applyAlignment="1">
      <alignment vertical="center" wrapText="1"/>
    </xf>
    <xf numFmtId="165" fontId="3" fillId="8" borderId="2" xfId="1" applyFont="1" applyFill="1" applyBorder="1" applyAlignment="1">
      <alignment horizontal="right" vertical="center" wrapText="1"/>
    </xf>
    <xf numFmtId="165" fontId="3" fillId="8" borderId="10" xfId="1" applyFont="1" applyFill="1" applyBorder="1" applyAlignment="1">
      <alignment vertical="center" wrapText="1"/>
    </xf>
    <xf numFmtId="165" fontId="3" fillId="9" borderId="0" xfId="0" applyFont="1" applyFill="1" applyBorder="1" applyAlignment="1">
      <alignment horizontal="left"/>
    </xf>
    <xf numFmtId="165" fontId="16" fillId="9" borderId="1" xfId="3" applyFont="1" applyFill="1" applyBorder="1" applyAlignment="1">
      <alignment horizontal="right" vertical="center" wrapText="1"/>
    </xf>
    <xf numFmtId="165" fontId="16" fillId="9" borderId="0" xfId="0" applyFont="1" applyFill="1" applyBorder="1" applyAlignment="1">
      <alignment horizontal="left"/>
    </xf>
    <xf numFmtId="165" fontId="16" fillId="9" borderId="4" xfId="0" applyNumberFormat="1" applyFont="1" applyFill="1" applyBorder="1" applyAlignment="1">
      <alignment horizontal="center"/>
    </xf>
    <xf numFmtId="165" fontId="3" fillId="10" borderId="1" xfId="0" applyFont="1" applyFill="1" applyBorder="1" applyAlignment="1">
      <alignment vertical="center"/>
    </xf>
    <xf numFmtId="15" fontId="3" fillId="0" borderId="3" xfId="1" applyNumberFormat="1" applyFont="1" applyFill="1" applyBorder="1" applyAlignment="1">
      <alignment horizontal="center" vertical="center" wrapText="1"/>
    </xf>
    <xf numFmtId="165" fontId="4" fillId="9" borderId="4" xfId="0" applyNumberFormat="1" applyFont="1" applyFill="1" applyBorder="1" applyAlignment="1">
      <alignment horizontal="center"/>
    </xf>
    <xf numFmtId="165" fontId="3" fillId="0" borderId="4" xfId="3" applyNumberFormat="1" applyFont="1" applyFill="1" applyBorder="1" applyAlignment="1">
      <alignment horizontal="center" vertical="center" wrapText="1"/>
    </xf>
    <xf numFmtId="165" fontId="3" fillId="9" borderId="4" xfId="3" applyNumberFormat="1" applyFont="1" applyFill="1" applyBorder="1" applyAlignment="1">
      <alignment horizontal="center" vertical="center" wrapText="1"/>
    </xf>
    <xf numFmtId="165" fontId="3" fillId="0" borderId="4" xfId="3" applyNumberFormat="1" applyFont="1" applyFill="1" applyBorder="1" applyAlignment="1">
      <alignment horizontal="center" wrapText="1"/>
    </xf>
    <xf numFmtId="165" fontId="0" fillId="13" borderId="12" xfId="0" applyFill="1" applyBorder="1"/>
    <xf numFmtId="165" fontId="17" fillId="0" borderId="6" xfId="0" applyFont="1" applyFill="1" applyBorder="1" applyAlignment="1">
      <alignment horizontal="right"/>
    </xf>
    <xf numFmtId="165" fontId="17" fillId="0" borderId="9" xfId="0" applyFont="1" applyFill="1" applyBorder="1" applyAlignment="1"/>
    <xf numFmtId="165" fontId="17" fillId="0" borderId="5" xfId="3" applyNumberFormat="1" applyFont="1" applyFill="1" applyBorder="1" applyAlignment="1">
      <alignment horizontal="center" vertical="center" wrapText="1"/>
    </xf>
    <xf numFmtId="15" fontId="4" fillId="0" borderId="4" xfId="0" applyNumberFormat="1" applyFont="1" applyFill="1" applyBorder="1" applyAlignment="1">
      <alignment horizontal="center" wrapText="1"/>
    </xf>
    <xf numFmtId="165" fontId="4" fillId="9" borderId="2" xfId="0" applyFont="1" applyFill="1" applyBorder="1" applyAlignment="1">
      <alignment horizontal="right" vertical="center"/>
    </xf>
    <xf numFmtId="165" fontId="3" fillId="9" borderId="10" xfId="1" applyFont="1" applyFill="1" applyBorder="1" applyAlignment="1">
      <alignment horizontal="left" vertical="center" wrapText="1"/>
    </xf>
    <xf numFmtId="165" fontId="17" fillId="9" borderId="3" xfId="3" applyNumberFormat="1" applyFont="1" applyFill="1" applyBorder="1" applyAlignment="1">
      <alignment horizontal="center" vertical="center" wrapText="1"/>
    </xf>
    <xf numFmtId="165" fontId="30" fillId="0" borderId="1" xfId="0" applyFont="1" applyFill="1" applyBorder="1" applyAlignment="1">
      <alignment horizontal="right"/>
    </xf>
    <xf numFmtId="164" fontId="31" fillId="0" borderId="4" xfId="3" applyNumberFormat="1" applyFont="1" applyFill="1" applyBorder="1" applyAlignment="1">
      <alignment horizontal="center" vertical="center" wrapText="1"/>
    </xf>
    <xf numFmtId="165" fontId="30" fillId="0" borderId="0" xfId="0" applyFont="1" applyFill="1" applyBorder="1" applyAlignment="1">
      <alignment horizontal="left" vertical="center" wrapText="1"/>
    </xf>
    <xf numFmtId="165" fontId="3" fillId="9" borderId="2" xfId="0" applyFont="1" applyFill="1" applyBorder="1" applyAlignment="1">
      <alignment horizontal="right"/>
    </xf>
    <xf numFmtId="165" fontId="3" fillId="9" borderId="10" xfId="0" applyFont="1" applyFill="1" applyBorder="1" applyAlignment="1">
      <alignment horizontal="left"/>
    </xf>
    <xf numFmtId="165" fontId="3" fillId="9" borderId="3" xfId="3" applyNumberFormat="1" applyFont="1" applyFill="1" applyBorder="1" applyAlignment="1">
      <alignment horizontal="center" vertical="center" wrapText="1"/>
    </xf>
    <xf numFmtId="165" fontId="30" fillId="0" borderId="1" xfId="0" applyFont="1" applyFill="1" applyBorder="1" applyAlignment="1">
      <alignment horizontal="right" vertical="center" wrapText="1"/>
    </xf>
    <xf numFmtId="165" fontId="31" fillId="0" borderId="4" xfId="3" applyNumberFormat="1" applyFont="1" applyFill="1" applyBorder="1" applyAlignment="1">
      <alignment horizontal="center" vertical="center" wrapText="1"/>
    </xf>
    <xf numFmtId="165" fontId="2" fillId="10" borderId="1" xfId="0" applyFont="1" applyFill="1" applyBorder="1"/>
    <xf numFmtId="165" fontId="3" fillId="14" borderId="1" xfId="1" applyFont="1" applyFill="1" applyBorder="1" applyAlignment="1">
      <alignment horizontal="right" vertical="center" wrapText="1"/>
    </xf>
    <xf numFmtId="165" fontId="3" fillId="14" borderId="0" xfId="1" applyFont="1" applyFill="1" applyBorder="1" applyAlignment="1">
      <alignment vertical="center" wrapText="1"/>
    </xf>
    <xf numFmtId="15" fontId="17" fillId="14" borderId="4" xfId="1" applyNumberFormat="1" applyFont="1" applyFill="1" applyBorder="1" applyAlignment="1">
      <alignment horizontal="center" vertical="center" wrapText="1"/>
    </xf>
    <xf numFmtId="165" fontId="0" fillId="6" borderId="12" xfId="0" applyFill="1" applyBorder="1"/>
    <xf numFmtId="165" fontId="0" fillId="14" borderId="12" xfId="0" applyFill="1" applyBorder="1"/>
    <xf numFmtId="165" fontId="0" fillId="15" borderId="12" xfId="0" applyFill="1" applyBorder="1"/>
    <xf numFmtId="165" fontId="0" fillId="16" borderId="12" xfId="0" applyFill="1" applyBorder="1"/>
    <xf numFmtId="165" fontId="4" fillId="0" borderId="9" xfId="1" applyFont="1" applyFill="1" applyBorder="1" applyAlignment="1">
      <alignment vertical="center" wrapText="1"/>
    </xf>
    <xf numFmtId="15" fontId="16" fillId="0" borderId="5" xfId="1" applyNumberFormat="1" applyFont="1" applyFill="1" applyBorder="1" applyAlignment="1">
      <alignment horizontal="center" vertical="center" wrapText="1"/>
    </xf>
    <xf numFmtId="165" fontId="3" fillId="9" borderId="1" xfId="0" applyFont="1" applyFill="1" applyBorder="1" applyAlignment="1">
      <alignment horizontal="right"/>
    </xf>
    <xf numFmtId="165" fontId="4" fillId="0" borderId="9" xfId="0" applyFont="1" applyFill="1" applyBorder="1" applyAlignment="1">
      <alignment horizontal="left"/>
    </xf>
    <xf numFmtId="15" fontId="32" fillId="0" borderId="5" xfId="0" applyNumberFormat="1" applyFont="1" applyBorder="1" applyAlignment="1">
      <alignment horizontal="center"/>
    </xf>
    <xf numFmtId="165" fontId="3" fillId="9" borderId="1" xfId="3" applyFont="1" applyFill="1" applyBorder="1" applyAlignment="1">
      <alignment horizontal="right" vertical="center" wrapText="1"/>
    </xf>
    <xf numFmtId="165" fontId="16" fillId="9" borderId="0" xfId="3" applyFont="1" applyFill="1" applyBorder="1" applyAlignment="1">
      <alignment horizontal="right" vertical="center" wrapText="1"/>
    </xf>
    <xf numFmtId="165" fontId="16" fillId="9" borderId="0" xfId="0" applyNumberFormat="1" applyFont="1" applyFill="1" applyBorder="1" applyAlignment="1">
      <alignment horizontal="center"/>
    </xf>
    <xf numFmtId="165" fontId="31" fillId="0" borderId="6" xfId="3" applyFont="1" applyFill="1" applyBorder="1" applyAlignment="1">
      <alignment horizontal="right" vertical="center" wrapText="1"/>
    </xf>
    <xf numFmtId="165" fontId="31" fillId="0" borderId="9" xfId="3" applyFont="1" applyFill="1" applyBorder="1" applyAlignment="1">
      <alignment vertical="center" wrapText="1"/>
    </xf>
    <xf numFmtId="165" fontId="31" fillId="0" borderId="5" xfId="3" applyNumberFormat="1" applyFont="1" applyFill="1" applyBorder="1" applyAlignment="1">
      <alignment horizontal="center" vertical="center" wrapText="1"/>
    </xf>
    <xf numFmtId="165" fontId="16" fillId="2" borderId="6" xfId="0" applyFont="1" applyFill="1" applyBorder="1" applyAlignment="1">
      <alignment horizontal="center" vertical="center"/>
    </xf>
    <xf numFmtId="165" fontId="4" fillId="2" borderId="9" xfId="0" applyFont="1" applyFill="1" applyBorder="1" applyAlignment="1">
      <alignment horizontal="center"/>
    </xf>
    <xf numFmtId="165" fontId="16" fillId="2" borderId="5" xfId="0" applyFont="1" applyFill="1" applyBorder="1" applyAlignment="1">
      <alignment horizontal="center"/>
    </xf>
    <xf numFmtId="165" fontId="3" fillId="9" borderId="2" xfId="3" applyFont="1" applyFill="1" applyBorder="1" applyAlignment="1">
      <alignment horizontal="right" vertical="center" wrapText="1"/>
    </xf>
    <xf numFmtId="165" fontId="3" fillId="9" borderId="0" xfId="3" applyFont="1" applyFill="1" applyBorder="1" applyAlignment="1">
      <alignment vertical="center" wrapText="1"/>
    </xf>
    <xf numFmtId="165" fontId="3" fillId="9" borderId="4" xfId="3" applyNumberFormat="1" applyFont="1" applyFill="1" applyBorder="1" applyAlignment="1">
      <alignment horizontal="center" vertical="center" wrapText="1"/>
    </xf>
    <xf numFmtId="165" fontId="16" fillId="13" borderId="13" xfId="3" applyFont="1" applyFill="1" applyBorder="1" applyAlignment="1">
      <alignment horizontal="right" vertical="center" wrapText="1"/>
    </xf>
    <xf numFmtId="165" fontId="2" fillId="13" borderId="14" xfId="0" applyFont="1" applyFill="1" applyBorder="1" applyAlignment="1">
      <alignment horizontal="left"/>
    </xf>
    <xf numFmtId="165" fontId="3" fillId="13" borderId="15" xfId="3" applyNumberFormat="1" applyFont="1" applyFill="1" applyBorder="1" applyAlignment="1">
      <alignment horizontal="center" vertical="center" wrapText="1"/>
    </xf>
    <xf numFmtId="165" fontId="16" fillId="13" borderId="16" xfId="3" applyFont="1" applyFill="1" applyBorder="1" applyAlignment="1">
      <alignment horizontal="right" vertical="center" wrapText="1"/>
    </xf>
    <xf numFmtId="165" fontId="3" fillId="13" borderId="17" xfId="1" applyFont="1" applyFill="1" applyBorder="1" applyAlignment="1">
      <alignment horizontal="left" vertical="center" wrapText="1"/>
    </xf>
    <xf numFmtId="165" fontId="3" fillId="13" borderId="18" xfId="3" applyNumberFormat="1" applyFont="1" applyFill="1" applyBorder="1" applyAlignment="1">
      <alignment horizontal="center" vertical="center" wrapText="1"/>
    </xf>
    <xf numFmtId="165" fontId="3" fillId="13" borderId="19" xfId="1" applyFont="1" applyFill="1" applyBorder="1" applyAlignment="1">
      <alignment horizontal="right" vertical="center" wrapText="1"/>
    </xf>
    <xf numFmtId="165" fontId="4" fillId="13" borderId="20" xfId="0" applyFont="1" applyFill="1" applyBorder="1" applyAlignment="1">
      <alignment vertical="center"/>
    </xf>
    <xf numFmtId="15" fontId="17" fillId="13" borderId="21" xfId="1" applyNumberFormat="1" applyFont="1" applyFill="1" applyBorder="1" applyAlignment="1">
      <alignment horizontal="center" vertical="center" wrapText="1"/>
    </xf>
    <xf numFmtId="165" fontId="16" fillId="13" borderId="19" xfId="3" applyFont="1" applyFill="1" applyBorder="1" applyAlignment="1">
      <alignment horizontal="right" vertical="center" wrapText="1"/>
    </xf>
    <xf numFmtId="165" fontId="2" fillId="13" borderId="20" xfId="0" applyFont="1" applyFill="1" applyBorder="1" applyAlignment="1">
      <alignment horizontal="left"/>
    </xf>
    <xf numFmtId="165" fontId="3" fillId="13" borderId="21" xfId="3" applyNumberFormat="1" applyFont="1" applyFill="1" applyBorder="1" applyAlignment="1">
      <alignment horizontal="center" vertical="center" wrapText="1"/>
    </xf>
    <xf numFmtId="165" fontId="4" fillId="6" borderId="6" xfId="0" applyFont="1" applyFill="1" applyBorder="1" applyAlignment="1">
      <alignment horizontal="right"/>
    </xf>
    <xf numFmtId="165" fontId="6" fillId="6" borderId="9" xfId="0" applyFont="1" applyFill="1" applyBorder="1" applyAlignment="1">
      <alignment horizontal="left"/>
    </xf>
    <xf numFmtId="165" fontId="3" fillId="6" borderId="5" xfId="3" applyNumberFormat="1" applyFont="1" applyFill="1" applyBorder="1" applyAlignment="1">
      <alignment horizontal="center" wrapText="1"/>
    </xf>
    <xf numFmtId="165" fontId="33" fillId="0" borderId="0" xfId="0" applyFont="1" applyAlignment="1">
      <alignment horizontal="center"/>
    </xf>
    <xf numFmtId="165" fontId="33" fillId="0" borderId="0" xfId="0" applyFont="1" applyFill="1" applyAlignment="1">
      <alignment horizontal="center"/>
    </xf>
    <xf numFmtId="165" fontId="4" fillId="10" borderId="10" xfId="0" applyFont="1" applyFill="1" applyBorder="1" applyAlignment="1">
      <alignment horizontal="center"/>
    </xf>
    <xf numFmtId="165" fontId="4" fillId="10" borderId="10" xfId="0" applyFont="1" applyFill="1" applyBorder="1" applyAlignment="1">
      <alignment horizontal="right"/>
    </xf>
    <xf numFmtId="15" fontId="3" fillId="10" borderId="2" xfId="1" applyNumberFormat="1" applyFont="1" applyFill="1" applyBorder="1" applyAlignment="1">
      <alignment horizontal="left" vertical="center" wrapText="1"/>
    </xf>
    <xf numFmtId="165" fontId="4" fillId="10" borderId="10" xfId="0" applyFont="1" applyFill="1" applyBorder="1" applyAlignment="1">
      <alignment horizontal="right" vertical="center"/>
    </xf>
    <xf numFmtId="165" fontId="4" fillId="10" borderId="3" xfId="0" applyFont="1" applyFill="1" applyBorder="1" applyAlignment="1">
      <alignment horizontal="center" vertical="center"/>
    </xf>
    <xf numFmtId="165" fontId="4" fillId="10" borderId="0" xfId="0" applyFont="1" applyFill="1" applyBorder="1" applyAlignment="1">
      <alignment horizontal="right"/>
    </xf>
    <xf numFmtId="165" fontId="4" fillId="10" borderId="9" xfId="0" applyFont="1" applyFill="1" applyBorder="1" applyAlignment="1">
      <alignment horizontal="right"/>
    </xf>
    <xf numFmtId="165" fontId="8" fillId="2" borderId="0" xfId="0" applyFont="1" applyFill="1" applyBorder="1" applyAlignment="1">
      <alignment horizontal="center"/>
    </xf>
    <xf numFmtId="165" fontId="18" fillId="0" borderId="0" xfId="0" applyFont="1" applyFill="1"/>
    <xf numFmtId="165" fontId="4" fillId="0" borderId="0" xfId="0" applyFont="1" applyAlignment="1">
      <alignment horizontal="center"/>
    </xf>
    <xf numFmtId="165" fontId="3" fillId="10" borderId="10" xfId="0" applyFont="1" applyFill="1" applyBorder="1" applyAlignment="1">
      <alignment horizontal="right"/>
    </xf>
    <xf numFmtId="165" fontId="3" fillId="10" borderId="0" xfId="1" applyFont="1" applyFill="1" applyBorder="1" applyAlignment="1">
      <alignment horizontal="right" vertical="center" wrapText="1"/>
    </xf>
    <xf numFmtId="165" fontId="4" fillId="10" borderId="10" xfId="0" applyFont="1" applyFill="1" applyBorder="1" applyAlignment="1">
      <alignment vertical="center"/>
    </xf>
    <xf numFmtId="165" fontId="3" fillId="10" borderId="0" xfId="0" applyFont="1" applyFill="1" applyBorder="1" applyAlignment="1">
      <alignment horizontal="center"/>
    </xf>
    <xf numFmtId="165" fontId="4" fillId="10" borderId="0" xfId="0" applyFont="1" applyFill="1" applyBorder="1" applyAlignment="1">
      <alignment horizontal="left"/>
    </xf>
    <xf numFmtId="165" fontId="4" fillId="10" borderId="9" xfId="0" applyFont="1" applyFill="1" applyBorder="1" applyAlignment="1">
      <alignment horizontal="left"/>
    </xf>
    <xf numFmtId="165" fontId="4" fillId="0" borderId="0" xfId="0" quotePrefix="1" applyFont="1"/>
    <xf numFmtId="165" fontId="6" fillId="0" borderId="0" xfId="0" applyFont="1"/>
    <xf numFmtId="15" fontId="2" fillId="0" borderId="0" xfId="0" applyNumberFormat="1" applyFont="1" applyFill="1" applyBorder="1"/>
    <xf numFmtId="165" fontId="3" fillId="0" borderId="0" xfId="3" applyNumberFormat="1" applyFont="1" applyFill="1" applyBorder="1" applyAlignment="1">
      <alignment horizontal="right" vertical="center" wrapText="1"/>
    </xf>
    <xf numFmtId="165" fontId="0" fillId="0" borderId="0" xfId="0" applyAlignment="1">
      <alignment horizontal="left"/>
    </xf>
    <xf numFmtId="165" fontId="0" fillId="0" borderId="0" xfId="0" applyFill="1" applyAlignment="1">
      <alignment horizontal="left"/>
    </xf>
    <xf numFmtId="165" fontId="3" fillId="10" borderId="9" xfId="1" applyFont="1" applyFill="1" applyBorder="1" applyAlignment="1">
      <alignment horizontal="center" vertical="center" wrapText="1"/>
    </xf>
    <xf numFmtId="165" fontId="23" fillId="0" borderId="0" xfId="0" applyFont="1" applyFill="1" applyBorder="1" applyAlignment="1">
      <alignment horizontal="center"/>
    </xf>
    <xf numFmtId="16" fontId="4" fillId="2" borderId="0" xfId="0" quotePrefix="1" applyNumberFormat="1" applyFont="1" applyFill="1" applyBorder="1" applyAlignment="1">
      <alignment horizontal="center"/>
    </xf>
    <xf numFmtId="165" fontId="4" fillId="10" borderId="0" xfId="0" applyFont="1" applyFill="1" applyBorder="1" applyAlignment="1">
      <alignment horizontal="center" vertical="center"/>
    </xf>
    <xf numFmtId="165" fontId="4" fillId="10" borderId="1" xfId="1" applyFont="1" applyFill="1" applyBorder="1" applyAlignment="1">
      <alignment horizontal="left" vertical="center" wrapText="1"/>
    </xf>
    <xf numFmtId="165" fontId="4" fillId="10" borderId="4" xfId="0" applyFont="1" applyFill="1" applyBorder="1" applyAlignment="1">
      <alignment horizontal="center" vertical="center"/>
    </xf>
    <xf numFmtId="165" fontId="3" fillId="0" borderId="1" xfId="3" applyFont="1" applyFill="1" applyBorder="1" applyAlignment="1">
      <alignment horizontal="left" vertical="center" wrapText="1"/>
    </xf>
    <xf numFmtId="165" fontId="4" fillId="0" borderId="1" xfId="3" applyFont="1" applyFill="1" applyBorder="1" applyAlignment="1">
      <alignment horizontal="left" vertical="center" wrapText="1"/>
    </xf>
    <xf numFmtId="165" fontId="6" fillId="4" borderId="4" xfId="3" applyNumberFormat="1" applyFont="1" applyFill="1" applyBorder="1" applyAlignment="1">
      <alignment horizontal="center" vertical="center" wrapText="1"/>
    </xf>
    <xf numFmtId="165" fontId="6" fillId="4" borderId="9" xfId="1" applyFont="1" applyFill="1" applyBorder="1" applyAlignment="1">
      <alignment horizontal="left" vertical="center" wrapText="1"/>
    </xf>
    <xf numFmtId="165" fontId="6" fillId="4" borderId="5" xfId="3" applyNumberFormat="1" applyFont="1" applyFill="1" applyBorder="1" applyAlignment="1">
      <alignment horizontal="center" vertical="center" wrapText="1"/>
    </xf>
    <xf numFmtId="165" fontId="23" fillId="0" borderId="0" xfId="0" applyFont="1" applyFill="1" applyBorder="1"/>
    <xf numFmtId="15" fontId="23" fillId="0" borderId="0" xfId="0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left" vertical="center" wrapText="1"/>
    </xf>
    <xf numFmtId="165" fontId="0" fillId="8" borderId="22" xfId="0" applyFill="1" applyBorder="1"/>
    <xf numFmtId="165" fontId="0" fillId="11" borderId="22" xfId="0" applyFill="1" applyBorder="1"/>
    <xf numFmtId="165" fontId="0" fillId="12" borderId="22" xfId="0" applyFill="1" applyBorder="1"/>
    <xf numFmtId="165" fontId="0" fillId="13" borderId="22" xfId="0" applyFill="1" applyBorder="1"/>
    <xf numFmtId="165" fontId="0" fillId="14" borderId="22" xfId="0" applyFill="1" applyBorder="1"/>
    <xf numFmtId="165" fontId="0" fillId="15" borderId="22" xfId="0" applyFill="1" applyBorder="1"/>
    <xf numFmtId="165" fontId="0" fillId="16" borderId="22" xfId="0" applyFill="1" applyBorder="1"/>
    <xf numFmtId="165" fontId="0" fillId="6" borderId="22" xfId="0" applyFill="1" applyBorder="1"/>
    <xf numFmtId="165" fontId="0" fillId="4" borderId="22" xfId="0" applyFill="1" applyBorder="1"/>
    <xf numFmtId="165" fontId="0" fillId="17" borderId="22" xfId="0" applyFill="1" applyBorder="1"/>
    <xf numFmtId="165" fontId="4" fillId="10" borderId="1" xfId="0" applyFont="1" applyFill="1" applyBorder="1" applyAlignment="1">
      <alignment horizontal="left" vertical="center"/>
    </xf>
    <xf numFmtId="165" fontId="3" fillId="10" borderId="6" xfId="0" applyFont="1" applyFill="1" applyBorder="1" applyAlignment="1">
      <alignment horizontal="left" vertical="center"/>
    </xf>
    <xf numFmtId="165" fontId="4" fillId="10" borderId="6" xfId="0" applyFont="1" applyFill="1" applyBorder="1" applyAlignment="1">
      <alignment horizontal="left" vertical="center"/>
    </xf>
    <xf numFmtId="165" fontId="4" fillId="10" borderId="2" xfId="0" applyFont="1" applyFill="1" applyBorder="1" applyAlignment="1">
      <alignment horizontal="left" vertical="center"/>
    </xf>
    <xf numFmtId="165" fontId="4" fillId="10" borderId="4" xfId="0" quotePrefix="1" applyFont="1" applyFill="1" applyBorder="1" applyAlignment="1">
      <alignment horizontal="center" vertical="center"/>
    </xf>
    <xf numFmtId="165" fontId="3" fillId="10" borderId="5" xfId="1" applyFont="1" applyFill="1" applyBorder="1" applyAlignment="1">
      <alignment horizontal="center" vertical="center" wrapText="1"/>
    </xf>
    <xf numFmtId="165" fontId="3" fillId="10" borderId="3" xfId="0" applyFont="1" applyFill="1" applyBorder="1" applyAlignment="1">
      <alignment horizontal="center" vertical="center"/>
    </xf>
    <xf numFmtId="165" fontId="16" fillId="2" borderId="4" xfId="0" applyFont="1" applyFill="1" applyBorder="1" applyAlignment="1">
      <alignment horizontal="center" vertical="center"/>
    </xf>
    <xf numFmtId="15" fontId="2" fillId="0" borderId="0" xfId="0" applyNumberFormat="1" applyFont="1" applyBorder="1" applyAlignment="1">
      <alignment horizontal="center" vertical="center"/>
    </xf>
    <xf numFmtId="165" fontId="16" fillId="2" borderId="3" xfId="0" applyFont="1" applyFill="1" applyBorder="1" applyAlignment="1">
      <alignment horizontal="center" vertical="center"/>
    </xf>
    <xf numFmtId="165" fontId="16" fillId="2" borderId="5" xfId="0" applyFont="1" applyFill="1" applyBorder="1" applyAlignment="1">
      <alignment horizontal="center" vertical="center"/>
    </xf>
    <xf numFmtId="165" fontId="0" fillId="2" borderId="3" xfId="0" applyFill="1" applyBorder="1" applyAlignment="1">
      <alignment horizontal="center" vertical="center"/>
    </xf>
    <xf numFmtId="165" fontId="22" fillId="2" borderId="4" xfId="0" applyFont="1" applyFill="1" applyBorder="1" applyAlignment="1">
      <alignment horizontal="center" vertical="center"/>
    </xf>
    <xf numFmtId="165" fontId="0" fillId="0" borderId="0" xfId="0" applyAlignment="1">
      <alignment horizontal="center" vertical="center"/>
    </xf>
    <xf numFmtId="165" fontId="4" fillId="2" borderId="4" xfId="0" applyFont="1" applyFill="1" applyBorder="1" applyAlignment="1">
      <alignment horizontal="center" vertical="center"/>
    </xf>
    <xf numFmtId="165" fontId="4" fillId="0" borderId="0" xfId="0" applyFont="1" applyAlignment="1">
      <alignment horizontal="center" vertical="center"/>
    </xf>
    <xf numFmtId="165" fontId="22" fillId="2" borderId="3" xfId="0" applyFont="1" applyFill="1" applyBorder="1" applyAlignment="1">
      <alignment horizontal="center" vertical="center"/>
    </xf>
    <xf numFmtId="165" fontId="0" fillId="0" borderId="0" xfId="0" applyFill="1" applyBorder="1" applyAlignment="1">
      <alignment horizontal="center" vertical="center"/>
    </xf>
    <xf numFmtId="165" fontId="4" fillId="10" borderId="0" xfId="0" applyFont="1" applyFill="1" applyBorder="1" applyAlignment="1">
      <alignment horizontal="left" vertical="center"/>
    </xf>
    <xf numFmtId="165" fontId="4" fillId="10" borderId="9" xfId="0" applyFont="1" applyFill="1" applyBorder="1" applyAlignment="1">
      <alignment horizontal="left" vertical="center"/>
    </xf>
    <xf numFmtId="165" fontId="3" fillId="10" borderId="1" xfId="0" applyFont="1" applyFill="1" applyBorder="1" applyAlignment="1">
      <alignment horizontal="left" vertical="center"/>
    </xf>
    <xf numFmtId="165" fontId="2" fillId="10" borderId="1" xfId="0" applyFont="1" applyFill="1" applyBorder="1" applyAlignment="1">
      <alignment horizontal="left" vertical="center"/>
    </xf>
    <xf numFmtId="165" fontId="2" fillId="10" borderId="6" xfId="0" applyFont="1" applyFill="1" applyBorder="1" applyAlignment="1">
      <alignment horizontal="left" vertical="center"/>
    </xf>
    <xf numFmtId="165" fontId="2" fillId="0" borderId="1" xfId="0" applyFont="1" applyBorder="1" applyAlignment="1">
      <alignment horizontal="left" vertical="center"/>
    </xf>
    <xf numFmtId="165" fontId="2" fillId="0" borderId="0" xfId="0" applyFont="1" applyBorder="1" applyAlignment="1">
      <alignment horizontal="left" vertical="center"/>
    </xf>
    <xf numFmtId="165" fontId="2" fillId="0" borderId="6" xfId="0" applyFont="1" applyBorder="1" applyAlignment="1">
      <alignment horizontal="left" vertical="center"/>
    </xf>
    <xf numFmtId="165" fontId="2" fillId="0" borderId="9" xfId="0" applyFont="1" applyBorder="1" applyAlignment="1">
      <alignment horizontal="left" vertical="center"/>
    </xf>
    <xf numFmtId="165" fontId="4" fillId="0" borderId="2" xfId="0" applyFont="1" applyFill="1" applyBorder="1" applyAlignment="1">
      <alignment horizontal="left" vertical="center"/>
    </xf>
    <xf numFmtId="165" fontId="2" fillId="0" borderId="10" xfId="0" applyFont="1" applyFill="1" applyBorder="1" applyAlignment="1">
      <alignment horizontal="left" vertical="center"/>
    </xf>
    <xf numFmtId="165" fontId="3" fillId="0" borderId="1" xfId="0" applyFont="1" applyFill="1" applyBorder="1" applyAlignment="1">
      <alignment horizontal="left" vertical="center"/>
    </xf>
    <xf numFmtId="165" fontId="3" fillId="0" borderId="0" xfId="0" applyFont="1" applyFill="1" applyBorder="1" applyAlignment="1">
      <alignment horizontal="left" vertical="center"/>
    </xf>
    <xf numFmtId="165" fontId="2" fillId="0" borderId="1" xfId="0" applyFont="1" applyFill="1" applyBorder="1" applyAlignment="1">
      <alignment horizontal="left" vertical="center"/>
    </xf>
    <xf numFmtId="165" fontId="2" fillId="0" borderId="0" xfId="0" applyFont="1" applyFill="1" applyBorder="1" applyAlignment="1">
      <alignment horizontal="left" vertical="center"/>
    </xf>
    <xf numFmtId="165" fontId="4" fillId="0" borderId="1" xfId="0" applyFont="1" applyBorder="1" applyAlignment="1">
      <alignment horizontal="left" vertical="center"/>
    </xf>
    <xf numFmtId="165" fontId="3" fillId="0" borderId="1" xfId="0" applyFont="1" applyBorder="1" applyAlignment="1">
      <alignment horizontal="left" vertical="center"/>
    </xf>
    <xf numFmtId="165" fontId="6" fillId="0" borderId="0" xfId="0" applyFont="1" applyBorder="1" applyAlignment="1">
      <alignment horizontal="left" vertical="center"/>
    </xf>
    <xf numFmtId="165" fontId="4" fillId="0" borderId="10" xfId="0" applyFont="1" applyFill="1" applyBorder="1" applyAlignment="1">
      <alignment horizontal="left" vertical="center"/>
    </xf>
    <xf numFmtId="165" fontId="4" fillId="0" borderId="0" xfId="0" applyFont="1" applyBorder="1" applyAlignment="1">
      <alignment horizontal="left" vertical="center"/>
    </xf>
    <xf numFmtId="165" fontId="6" fillId="0" borderId="2" xfId="0" applyFont="1" applyFill="1" applyBorder="1" applyAlignment="1">
      <alignment horizontal="left" vertical="center"/>
    </xf>
    <xf numFmtId="165" fontId="6" fillId="0" borderId="10" xfId="0" applyFont="1" applyFill="1" applyBorder="1" applyAlignment="1">
      <alignment horizontal="left" vertical="center"/>
    </xf>
    <xf numFmtId="165" fontId="4" fillId="0" borderId="1" xfId="0" applyFont="1" applyFill="1" applyBorder="1" applyAlignment="1">
      <alignment horizontal="left" vertical="center"/>
    </xf>
    <xf numFmtId="165" fontId="4" fillId="0" borderId="0" xfId="0" applyFont="1" applyFill="1" applyBorder="1" applyAlignment="1">
      <alignment horizontal="left" vertical="center"/>
    </xf>
    <xf numFmtId="165" fontId="6" fillId="0" borderId="1" xfId="0" applyFont="1" applyBorder="1" applyAlignment="1">
      <alignment horizontal="left" vertical="center"/>
    </xf>
    <xf numFmtId="165" fontId="4" fillId="0" borderId="6" xfId="0" applyFont="1" applyBorder="1" applyAlignment="1">
      <alignment horizontal="left" vertical="center"/>
    </xf>
    <xf numFmtId="165" fontId="2" fillId="0" borderId="2" xfId="0" applyFont="1" applyBorder="1" applyAlignment="1">
      <alignment horizontal="left" vertical="center"/>
    </xf>
    <xf numFmtId="165" fontId="2" fillId="0" borderId="10" xfId="0" applyFont="1" applyBorder="1" applyAlignment="1">
      <alignment horizontal="left" vertical="center"/>
    </xf>
    <xf numFmtId="165" fontId="2" fillId="0" borderId="2" xfId="0" applyFont="1" applyFill="1" applyBorder="1" applyAlignment="1">
      <alignment horizontal="left" vertical="center"/>
    </xf>
    <xf numFmtId="165" fontId="2" fillId="0" borderId="6" xfId="0" applyFont="1" applyFill="1" applyBorder="1" applyAlignment="1">
      <alignment horizontal="left" vertical="center"/>
    </xf>
    <xf numFmtId="165" fontId="2" fillId="0" borderId="9" xfId="0" applyFont="1" applyFill="1" applyBorder="1" applyAlignment="1">
      <alignment horizontal="left" vertical="center"/>
    </xf>
    <xf numFmtId="165" fontId="3" fillId="0" borderId="0" xfId="0" applyFont="1" applyBorder="1" applyAlignment="1">
      <alignment horizontal="left" vertical="center"/>
    </xf>
    <xf numFmtId="165" fontId="4" fillId="0" borderId="9" xfId="0" applyFont="1" applyFill="1" applyBorder="1" applyAlignment="1">
      <alignment horizontal="left" vertical="center"/>
    </xf>
    <xf numFmtId="165" fontId="4" fillId="0" borderId="2" xfId="0" applyFont="1" applyBorder="1" applyAlignment="1">
      <alignment horizontal="left" vertical="center"/>
    </xf>
    <xf numFmtId="165" fontId="6" fillId="4" borderId="1" xfId="3" applyFont="1" applyFill="1" applyBorder="1" applyAlignment="1">
      <alignment horizontal="left" vertical="center" wrapText="1"/>
    </xf>
    <xf numFmtId="165" fontId="6" fillId="4" borderId="6" xfId="3" applyFont="1" applyFill="1" applyBorder="1" applyAlignment="1">
      <alignment horizontal="left" vertical="center" wrapText="1"/>
    </xf>
    <xf numFmtId="165" fontId="6" fillId="4" borderId="0" xfId="0" applyFont="1" applyFill="1" applyBorder="1" applyAlignment="1">
      <alignment horizontal="left" vertical="center"/>
    </xf>
    <xf numFmtId="165" fontId="2" fillId="9" borderId="1" xfId="0" applyFont="1" applyFill="1" applyBorder="1" applyAlignment="1">
      <alignment horizontal="left" vertical="center"/>
    </xf>
    <xf numFmtId="15" fontId="2" fillId="0" borderId="0" xfId="0" applyNumberFormat="1" applyFont="1" applyFill="1" applyBorder="1" applyAlignment="1">
      <alignment horizontal="center" vertical="center"/>
    </xf>
    <xf numFmtId="15" fontId="2" fillId="0" borderId="3" xfId="0" applyNumberFormat="1" applyFont="1" applyFill="1" applyBorder="1" applyAlignment="1">
      <alignment horizontal="right" vertical="center"/>
    </xf>
    <xf numFmtId="15" fontId="2" fillId="0" borderId="4" xfId="0" applyNumberFormat="1" applyFont="1" applyBorder="1" applyAlignment="1">
      <alignment horizontal="right" vertical="center"/>
    </xf>
    <xf numFmtId="15" fontId="4" fillId="0" borderId="4" xfId="0" applyNumberFormat="1" applyFont="1" applyBorder="1" applyAlignment="1">
      <alignment horizontal="right" vertical="center"/>
    </xf>
    <xf numFmtId="15" fontId="2" fillId="0" borderId="4" xfId="0" applyNumberFormat="1" applyFont="1" applyFill="1" applyBorder="1" applyAlignment="1">
      <alignment horizontal="right" vertical="center"/>
    </xf>
    <xf numFmtId="15" fontId="2" fillId="0" borderId="5" xfId="0" applyNumberFormat="1" applyFont="1" applyFill="1" applyBorder="1" applyAlignment="1">
      <alignment horizontal="right" vertical="center"/>
    </xf>
    <xf numFmtId="15" fontId="2" fillId="0" borderId="3" xfId="0" applyNumberFormat="1" applyFont="1" applyBorder="1" applyAlignment="1">
      <alignment horizontal="right" vertical="center"/>
    </xf>
    <xf numFmtId="15" fontId="6" fillId="0" borderId="4" xfId="0" applyNumberFormat="1" applyFont="1" applyBorder="1" applyAlignment="1">
      <alignment horizontal="right" vertical="center"/>
    </xf>
    <xf numFmtId="15" fontId="2" fillId="0" borderId="5" xfId="0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horizontal="right" vertical="center"/>
    </xf>
    <xf numFmtId="15" fontId="6" fillId="0" borderId="3" xfId="0" applyNumberFormat="1" applyFont="1" applyBorder="1" applyAlignment="1">
      <alignment horizontal="right" vertical="center"/>
    </xf>
    <xf numFmtId="165" fontId="35" fillId="0" borderId="1" xfId="0" applyFont="1" applyFill="1" applyBorder="1" applyAlignment="1">
      <alignment horizontal="left" vertical="center"/>
    </xf>
    <xf numFmtId="165" fontId="36" fillId="0" borderId="22" xfId="0" applyFont="1" applyFill="1" applyBorder="1" applyAlignment="1">
      <alignment horizontal="center"/>
    </xf>
    <xf numFmtId="165" fontId="35" fillId="0" borderId="1" xfId="0" applyFont="1" applyBorder="1" applyAlignment="1">
      <alignment horizontal="left" vertical="center"/>
    </xf>
    <xf numFmtId="165" fontId="35" fillId="0" borderId="0" xfId="0" applyFont="1" applyBorder="1" applyAlignment="1">
      <alignment horizontal="left" vertical="center"/>
    </xf>
    <xf numFmtId="15" fontId="35" fillId="0" borderId="4" xfId="0" applyNumberFormat="1" applyFont="1" applyBorder="1" applyAlignment="1">
      <alignment horizontal="right" vertical="center"/>
    </xf>
    <xf numFmtId="165" fontId="35" fillId="0" borderId="0" xfId="0" applyFont="1" applyFill="1" applyBorder="1" applyAlignment="1">
      <alignment horizontal="left" vertical="center"/>
    </xf>
    <xf numFmtId="15" fontId="35" fillId="0" borderId="4" xfId="0" applyNumberFormat="1" applyFont="1" applyFill="1" applyBorder="1" applyAlignment="1">
      <alignment horizontal="right" vertical="center"/>
    </xf>
    <xf numFmtId="165" fontId="35" fillId="8" borderId="2" xfId="0" applyFont="1" applyFill="1" applyBorder="1" applyAlignment="1">
      <alignment horizontal="left" vertical="center"/>
    </xf>
    <xf numFmtId="165" fontId="35" fillId="8" borderId="10" xfId="0" applyFont="1" applyFill="1" applyBorder="1" applyAlignment="1">
      <alignment horizontal="left" vertical="center"/>
    </xf>
    <xf numFmtId="15" fontId="35" fillId="8" borderId="3" xfId="0" applyNumberFormat="1" applyFont="1" applyFill="1" applyBorder="1" applyAlignment="1">
      <alignment horizontal="right" vertical="center"/>
    </xf>
    <xf numFmtId="165" fontId="34" fillId="0" borderId="0" xfId="0" applyFont="1" applyFill="1" applyBorder="1" applyAlignment="1">
      <alignment horizontal="center"/>
    </xf>
    <xf numFmtId="15" fontId="4" fillId="0" borderId="3" xfId="0" applyNumberFormat="1" applyFont="1" applyBorder="1" applyAlignment="1">
      <alignment horizontal="right" vertical="center"/>
    </xf>
    <xf numFmtId="165" fontId="7" fillId="0" borderId="0" xfId="0" applyFont="1" applyFill="1" applyBorder="1" applyAlignment="1">
      <alignment horizontal="right"/>
    </xf>
    <xf numFmtId="15" fontId="0" fillId="0" borderId="0" xfId="0" applyNumberFormat="1" applyAlignment="1">
      <alignment horizontal="center"/>
    </xf>
    <xf numFmtId="15" fontId="34" fillId="0" borderId="0" xfId="0" applyNumberFormat="1" applyFont="1" applyFill="1" applyBorder="1" applyAlignment="1">
      <alignment horizontal="center"/>
    </xf>
    <xf numFmtId="165" fontId="4" fillId="12" borderId="2" xfId="1" applyFont="1" applyFill="1" applyBorder="1" applyAlignment="1">
      <alignment horizontal="left" vertical="center" wrapText="1"/>
    </xf>
    <xf numFmtId="165" fontId="4" fillId="13" borderId="6" xfId="0" applyFont="1" applyFill="1" applyBorder="1" applyAlignment="1">
      <alignment horizontal="left" vertical="center"/>
    </xf>
    <xf numFmtId="165" fontId="4" fillId="13" borderId="1" xfId="0" applyFont="1" applyFill="1" applyBorder="1" applyAlignment="1">
      <alignment horizontal="left" vertical="center"/>
    </xf>
    <xf numFmtId="165" fontId="4" fillId="13" borderId="4" xfId="0" applyFont="1" applyFill="1" applyBorder="1" applyAlignment="1">
      <alignment horizontal="center" vertical="center"/>
    </xf>
    <xf numFmtId="165" fontId="4" fillId="12" borderId="2" xfId="0" applyFont="1" applyFill="1" applyBorder="1" applyAlignment="1">
      <alignment horizontal="left" vertical="center"/>
    </xf>
    <xf numFmtId="165" fontId="4" fillId="13" borderId="0" xfId="0" applyFont="1" applyFill="1" applyBorder="1" applyAlignment="1">
      <alignment horizontal="left" vertical="center"/>
    </xf>
    <xf numFmtId="165" fontId="4" fillId="13" borderId="9" xfId="0" applyFont="1" applyFill="1" applyBorder="1" applyAlignment="1">
      <alignment horizontal="right"/>
    </xf>
    <xf numFmtId="165" fontId="4" fillId="13" borderId="5" xfId="0" applyFont="1" applyFill="1" applyBorder="1" applyAlignment="1">
      <alignment horizontal="center" vertical="center"/>
    </xf>
    <xf numFmtId="165" fontId="4" fillId="12" borderId="1" xfId="0" applyFont="1" applyFill="1" applyBorder="1" applyAlignment="1">
      <alignment horizontal="left" vertical="center"/>
    </xf>
    <xf numFmtId="165" fontId="4" fillId="12" borderId="0" xfId="0" applyFont="1" applyFill="1" applyBorder="1" applyAlignment="1">
      <alignment horizontal="right"/>
    </xf>
    <xf numFmtId="165" fontId="4" fillId="12" borderId="4" xfId="0" applyFont="1" applyFill="1" applyBorder="1" applyAlignment="1">
      <alignment horizontal="center" vertical="center"/>
    </xf>
    <xf numFmtId="165" fontId="4" fillId="9" borderId="6" xfId="0" applyFont="1" applyFill="1" applyBorder="1" applyAlignment="1">
      <alignment horizontal="left" vertical="center"/>
    </xf>
    <xf numFmtId="165" fontId="2" fillId="9" borderId="9" xfId="0" applyFont="1" applyFill="1" applyBorder="1" applyAlignment="1">
      <alignment horizontal="left" vertical="center"/>
    </xf>
    <xf numFmtId="15" fontId="2" fillId="9" borderId="5" xfId="0" applyNumberFormat="1" applyFont="1" applyFill="1" applyBorder="1" applyAlignment="1">
      <alignment horizontal="right" vertical="center"/>
    </xf>
    <xf numFmtId="165" fontId="6" fillId="9" borderId="1" xfId="0" applyFont="1" applyFill="1" applyBorder="1" applyAlignment="1">
      <alignment horizontal="left" vertical="center"/>
    </xf>
    <xf numFmtId="165" fontId="6" fillId="9" borderId="0" xfId="0" applyFont="1" applyFill="1" applyBorder="1" applyAlignment="1">
      <alignment horizontal="left" vertical="center"/>
    </xf>
    <xf numFmtId="15" fontId="6" fillId="9" borderId="4" xfId="0" applyNumberFormat="1" applyFont="1" applyFill="1" applyBorder="1" applyAlignment="1">
      <alignment horizontal="right" vertical="center"/>
    </xf>
    <xf numFmtId="165" fontId="0" fillId="18" borderId="11" xfId="0" applyFill="1" applyBorder="1"/>
    <xf numFmtId="15" fontId="2" fillId="0" borderId="0" xfId="0" applyNumberFormat="1" applyFont="1" applyFill="1" applyBorder="1" applyAlignment="1">
      <alignment horizontal="right" vertical="center"/>
    </xf>
    <xf numFmtId="165" fontId="4" fillId="11" borderId="2" xfId="0" applyFont="1" applyFill="1" applyBorder="1" applyAlignment="1">
      <alignment horizontal="left" vertical="center"/>
    </xf>
    <xf numFmtId="165" fontId="4" fillId="11" borderId="10" xfId="0" applyFont="1" applyFill="1" applyBorder="1" applyAlignment="1">
      <alignment horizontal="left" vertical="center"/>
    </xf>
    <xf numFmtId="15" fontId="2" fillId="11" borderId="3" xfId="0" applyNumberFormat="1" applyFont="1" applyFill="1" applyBorder="1" applyAlignment="1">
      <alignment horizontal="right" vertical="center"/>
    </xf>
    <xf numFmtId="165" fontId="2" fillId="9" borderId="0" xfId="0" applyFont="1" applyFill="1" applyBorder="1" applyAlignment="1">
      <alignment horizontal="left" vertical="center"/>
    </xf>
    <xf numFmtId="15" fontId="2" fillId="9" borderId="4" xfId="0" applyNumberFormat="1" applyFont="1" applyFill="1" applyBorder="1" applyAlignment="1">
      <alignment horizontal="right" vertical="center"/>
    </xf>
    <xf numFmtId="165" fontId="4" fillId="9" borderId="1" xfId="0" applyFont="1" applyFill="1" applyBorder="1" applyAlignment="1">
      <alignment horizontal="left" vertical="center"/>
    </xf>
    <xf numFmtId="165" fontId="3" fillId="9" borderId="6" xfId="0" applyFont="1" applyFill="1" applyBorder="1" applyAlignment="1">
      <alignment horizontal="left" vertical="center" wrapText="1"/>
    </xf>
    <xf numFmtId="165" fontId="3" fillId="9" borderId="9" xfId="0" applyFont="1" applyFill="1" applyBorder="1" applyAlignment="1">
      <alignment horizontal="left" vertical="center" wrapText="1"/>
    </xf>
    <xf numFmtId="165" fontId="3" fillId="9" borderId="5" xfId="0" applyNumberFormat="1" applyFont="1" applyFill="1" applyBorder="1" applyAlignment="1">
      <alignment horizontal="right" vertical="center" wrapText="1"/>
    </xf>
    <xf numFmtId="165" fontId="4" fillId="18" borderId="19" xfId="0" applyFont="1" applyFill="1" applyBorder="1" applyAlignment="1">
      <alignment horizontal="left" vertical="center"/>
    </xf>
    <xf numFmtId="165" fontId="2" fillId="18" borderId="20" xfId="0" applyFont="1" applyFill="1" applyBorder="1" applyAlignment="1">
      <alignment horizontal="left" vertical="center"/>
    </xf>
    <xf numFmtId="15" fontId="2" fillId="18" borderId="21" xfId="0" applyNumberFormat="1" applyFont="1" applyFill="1" applyBorder="1" applyAlignment="1">
      <alignment horizontal="right" vertical="center"/>
    </xf>
    <xf numFmtId="165" fontId="4" fillId="16" borderId="1" xfId="0" applyFont="1" applyFill="1" applyBorder="1" applyAlignment="1">
      <alignment horizontal="left" vertical="center"/>
    </xf>
    <xf numFmtId="165" fontId="4" fillId="16" borderId="0" xfId="0" applyFont="1" applyFill="1" applyBorder="1" applyAlignment="1">
      <alignment horizontal="left" vertical="center"/>
    </xf>
    <xf numFmtId="15" fontId="2" fillId="16" borderId="4" xfId="0" applyNumberFormat="1" applyFont="1" applyFill="1" applyBorder="1" applyAlignment="1">
      <alignment horizontal="right" vertical="center"/>
    </xf>
    <xf numFmtId="165" fontId="2" fillId="16" borderId="1" xfId="0" applyFont="1" applyFill="1" applyBorder="1" applyAlignment="1">
      <alignment horizontal="left" vertical="center"/>
    </xf>
    <xf numFmtId="165" fontId="2" fillId="16" borderId="0" xfId="0" applyFont="1" applyFill="1" applyBorder="1" applyAlignment="1">
      <alignment horizontal="left" vertical="center"/>
    </xf>
    <xf numFmtId="165" fontId="2" fillId="13" borderId="1" xfId="0" applyFont="1" applyFill="1" applyBorder="1" applyAlignment="1">
      <alignment horizontal="left" vertical="center"/>
    </xf>
    <xf numFmtId="165" fontId="2" fillId="13" borderId="0" xfId="0" applyFont="1" applyFill="1" applyBorder="1" applyAlignment="1">
      <alignment horizontal="left" vertical="center"/>
    </xf>
    <xf numFmtId="15" fontId="2" fillId="13" borderId="4" xfId="0" applyNumberFormat="1" applyFont="1" applyFill="1" applyBorder="1" applyAlignment="1">
      <alignment horizontal="right" vertical="center"/>
    </xf>
    <xf numFmtId="165" fontId="3" fillId="13" borderId="19" xfId="0" applyFont="1" applyFill="1" applyBorder="1" applyAlignment="1">
      <alignment horizontal="left" vertical="center"/>
    </xf>
    <xf numFmtId="165" fontId="6" fillId="13" borderId="20" xfId="0" applyFont="1" applyFill="1" applyBorder="1" applyAlignment="1">
      <alignment horizontal="left" vertical="center"/>
    </xf>
    <xf numFmtId="15" fontId="2" fillId="13" borderId="21" xfId="0" applyNumberFormat="1" applyFont="1" applyFill="1" applyBorder="1" applyAlignment="1">
      <alignment horizontal="right" vertical="center"/>
    </xf>
    <xf numFmtId="165" fontId="18" fillId="0" borderId="1" xfId="0" applyFont="1" applyBorder="1" applyAlignment="1">
      <alignment horizontal="left" vertical="center"/>
    </xf>
    <xf numFmtId="165" fontId="18" fillId="0" borderId="0" xfId="0" applyFont="1" applyBorder="1" applyAlignment="1">
      <alignment horizontal="left" vertical="center"/>
    </xf>
    <xf numFmtId="15" fontId="18" fillId="0" borderId="4" xfId="0" applyNumberFormat="1" applyFont="1" applyBorder="1" applyAlignment="1">
      <alignment horizontal="right" vertical="center"/>
    </xf>
    <xf numFmtId="165" fontId="18" fillId="0" borderId="1" xfId="0" applyFont="1" applyFill="1" applyBorder="1" applyAlignment="1">
      <alignment horizontal="left" vertical="center"/>
    </xf>
    <xf numFmtId="15" fontId="18" fillId="0" borderId="4" xfId="0" applyNumberFormat="1" applyFont="1" applyFill="1" applyBorder="1" applyAlignment="1">
      <alignment horizontal="right" vertical="center"/>
    </xf>
    <xf numFmtId="15" fontId="6" fillId="0" borderId="0" xfId="0" applyNumberFormat="1" applyFont="1" applyBorder="1" applyAlignment="1">
      <alignment horizontal="right" vertical="center"/>
    </xf>
    <xf numFmtId="165" fontId="16" fillId="0" borderId="0" xfId="0" applyFont="1" applyBorder="1" applyAlignment="1">
      <alignment horizontal="center"/>
    </xf>
    <xf numFmtId="15" fontId="2" fillId="0" borderId="0" xfId="0" applyNumberFormat="1" applyFont="1" applyBorder="1" applyAlignment="1">
      <alignment horizontal="right" vertical="center"/>
    </xf>
    <xf numFmtId="165" fontId="4" fillId="19" borderId="0" xfId="0" applyFont="1" applyFill="1" applyBorder="1" applyAlignment="1">
      <alignment horizontal="left" vertical="center"/>
    </xf>
    <xf numFmtId="15" fontId="2" fillId="19" borderId="0" xfId="0" applyNumberFormat="1" applyFont="1" applyFill="1" applyBorder="1" applyAlignment="1">
      <alignment horizontal="right" vertical="center"/>
    </xf>
    <xf numFmtId="165" fontId="6" fillId="0" borderId="0" xfId="0" applyFont="1" applyFill="1" applyBorder="1" applyAlignment="1">
      <alignment horizontal="left" vertical="center"/>
    </xf>
    <xf numFmtId="15" fontId="6" fillId="0" borderId="0" xfId="0" applyNumberFormat="1" applyFont="1" applyFill="1" applyBorder="1" applyAlignment="1">
      <alignment horizontal="right" vertical="center"/>
    </xf>
    <xf numFmtId="165" fontId="2" fillId="19" borderId="0" xfId="0" applyFont="1" applyFill="1" applyBorder="1" applyAlignment="1">
      <alignment horizontal="left" vertical="center"/>
    </xf>
    <xf numFmtId="165" fontId="4" fillId="19" borderId="0" xfId="0" applyFont="1" applyFill="1" applyBorder="1" applyAlignment="1">
      <alignment horizontal="center"/>
    </xf>
    <xf numFmtId="165" fontId="4" fillId="19" borderId="0" xfId="0" applyFont="1" applyFill="1" applyBorder="1" applyAlignment="1">
      <alignment horizontal="center" vertical="center"/>
    </xf>
    <xf numFmtId="165" fontId="4" fillId="8" borderId="2" xfId="0" applyFont="1" applyFill="1" applyBorder="1" applyAlignment="1">
      <alignment horizontal="left" vertical="center"/>
    </xf>
    <xf numFmtId="165" fontId="4" fillId="8" borderId="10" xfId="0" applyFont="1" applyFill="1" applyBorder="1" applyAlignment="1">
      <alignment horizontal="left" vertical="center"/>
    </xf>
    <xf numFmtId="15" fontId="4" fillId="8" borderId="3" xfId="0" applyNumberFormat="1" applyFont="1" applyFill="1" applyBorder="1" applyAlignment="1">
      <alignment horizontal="right" vertical="center"/>
    </xf>
    <xf numFmtId="165" fontId="4" fillId="20" borderId="1" xfId="0" applyFont="1" applyFill="1" applyBorder="1" applyAlignment="1">
      <alignment horizontal="left" vertical="center"/>
    </xf>
    <xf numFmtId="165" fontId="4" fillId="20" borderId="0" xfId="0" applyFont="1" applyFill="1" applyBorder="1" applyAlignment="1">
      <alignment horizontal="right"/>
    </xf>
    <xf numFmtId="165" fontId="4" fillId="20" borderId="4" xfId="0" applyFont="1" applyFill="1" applyBorder="1" applyAlignment="1">
      <alignment horizontal="center" vertical="center"/>
    </xf>
    <xf numFmtId="165" fontId="4" fillId="20" borderId="6" xfId="0" applyFont="1" applyFill="1" applyBorder="1" applyAlignment="1">
      <alignment horizontal="left" vertical="center"/>
    </xf>
    <xf numFmtId="165" fontId="4" fillId="20" borderId="9" xfId="0" applyFont="1" applyFill="1" applyBorder="1" applyAlignment="1">
      <alignment horizontal="right"/>
    </xf>
    <xf numFmtId="165" fontId="4" fillId="20" borderId="5" xfId="0" applyFont="1" applyFill="1" applyBorder="1" applyAlignment="1">
      <alignment horizontal="center" vertical="center"/>
    </xf>
    <xf numFmtId="165" fontId="4" fillId="20" borderId="4" xfId="0" quotePrefix="1" applyFont="1" applyFill="1" applyBorder="1" applyAlignment="1">
      <alignment horizontal="center" vertical="center"/>
    </xf>
    <xf numFmtId="165" fontId="4" fillId="20" borderId="0" xfId="0" applyFont="1" applyFill="1" applyBorder="1" applyAlignment="1">
      <alignment horizontal="left" vertical="center"/>
    </xf>
    <xf numFmtId="165" fontId="3" fillId="20" borderId="6" xfId="0" applyFont="1" applyFill="1" applyBorder="1" applyAlignment="1">
      <alignment horizontal="left" vertical="center"/>
    </xf>
    <xf numFmtId="165" fontId="4" fillId="20" borderId="9" xfId="0" applyFont="1" applyFill="1" applyBorder="1" applyAlignment="1">
      <alignment horizontal="left" vertical="center"/>
    </xf>
    <xf numFmtId="165" fontId="4" fillId="20" borderId="0" xfId="0" applyFont="1" applyFill="1" applyBorder="1" applyAlignment="1">
      <alignment horizontal="center"/>
    </xf>
    <xf numFmtId="165" fontId="3" fillId="20" borderId="9" xfId="1" applyFont="1" applyFill="1" applyBorder="1" applyAlignment="1">
      <alignment horizontal="center" vertical="center" wrapText="1"/>
    </xf>
    <xf numFmtId="165" fontId="3" fillId="20" borderId="5" xfId="1" applyFont="1" applyFill="1" applyBorder="1" applyAlignment="1">
      <alignment horizontal="center" vertical="center" wrapText="1"/>
    </xf>
    <xf numFmtId="165" fontId="4" fillId="20" borderId="2" xfId="0" applyFont="1" applyFill="1" applyBorder="1" applyAlignment="1">
      <alignment horizontal="left" vertical="center"/>
    </xf>
    <xf numFmtId="165" fontId="4" fillId="20" borderId="10" xfId="0" applyFont="1" applyFill="1" applyBorder="1" applyAlignment="1">
      <alignment horizontal="right"/>
    </xf>
    <xf numFmtId="165" fontId="4" fillId="20" borderId="3" xfId="0" applyFont="1" applyFill="1" applyBorder="1" applyAlignment="1">
      <alignment horizontal="center" vertical="center"/>
    </xf>
    <xf numFmtId="165" fontId="3" fillId="20" borderId="1" xfId="0" applyFont="1" applyFill="1" applyBorder="1" applyAlignment="1">
      <alignment horizontal="left" vertical="center"/>
    </xf>
    <xf numFmtId="15" fontId="3" fillId="20" borderId="2" xfId="1" applyNumberFormat="1" applyFont="1" applyFill="1" applyBorder="1" applyAlignment="1">
      <alignment horizontal="left" vertical="center" wrapText="1"/>
    </xf>
    <xf numFmtId="165" fontId="4" fillId="20" borderId="10" xfId="0" applyFont="1" applyFill="1" applyBorder="1" applyAlignment="1">
      <alignment horizontal="center"/>
    </xf>
    <xf numFmtId="165" fontId="4" fillId="20" borderId="10" xfId="0" applyFont="1" applyFill="1" applyBorder="1" applyAlignment="1">
      <alignment horizontal="right" vertical="center"/>
    </xf>
    <xf numFmtId="165" fontId="4" fillId="20" borderId="1" xfId="1" applyFont="1" applyFill="1" applyBorder="1" applyAlignment="1">
      <alignment horizontal="left" vertical="center" wrapText="1"/>
    </xf>
    <xf numFmtId="165" fontId="4" fillId="20" borderId="0" xfId="0" applyFont="1" applyFill="1" applyBorder="1" applyAlignment="1">
      <alignment horizontal="center" vertical="center"/>
    </xf>
    <xf numFmtId="165" fontId="3" fillId="20" borderId="10" xfId="0" applyFont="1" applyFill="1" applyBorder="1" applyAlignment="1">
      <alignment horizontal="right"/>
    </xf>
    <xf numFmtId="165" fontId="3" fillId="20" borderId="3" xfId="0" applyFont="1" applyFill="1" applyBorder="1" applyAlignment="1">
      <alignment horizontal="center" vertical="center"/>
    </xf>
    <xf numFmtId="165" fontId="4" fillId="20" borderId="10" xfId="0" applyFont="1" applyFill="1" applyBorder="1" applyAlignment="1">
      <alignment vertical="center"/>
    </xf>
    <xf numFmtId="165" fontId="3" fillId="20" borderId="0" xfId="0" applyFont="1" applyFill="1" applyBorder="1" applyAlignment="1">
      <alignment horizontal="center"/>
    </xf>
    <xf numFmtId="165" fontId="4" fillId="20" borderId="1" xfId="0" quotePrefix="1" applyFont="1" applyFill="1" applyBorder="1" applyAlignment="1">
      <alignment horizontal="left" vertical="center"/>
    </xf>
    <xf numFmtId="165" fontId="4" fillId="20" borderId="9" xfId="0" applyFont="1" applyFill="1" applyBorder="1" applyAlignment="1">
      <alignment horizontal="center"/>
    </xf>
    <xf numFmtId="165" fontId="3" fillId="20" borderId="0" xfId="1" applyFont="1" applyFill="1" applyBorder="1" applyAlignment="1">
      <alignment horizontal="right" vertical="center" wrapText="1"/>
    </xf>
    <xf numFmtId="165" fontId="3" fillId="20" borderId="4" xfId="1" applyFont="1" applyFill="1" applyBorder="1" applyAlignment="1">
      <alignment horizontal="center" vertical="center" wrapText="1"/>
    </xf>
    <xf numFmtId="165" fontId="4" fillId="20" borderId="0" xfId="0" applyFont="1" applyFill="1" applyBorder="1" applyAlignment="1">
      <alignment horizontal="left"/>
    </xf>
    <xf numFmtId="165" fontId="2" fillId="21" borderId="0" xfId="0" applyFont="1" applyFill="1" applyBorder="1" applyAlignment="1">
      <alignment horizontal="left" vertical="center"/>
    </xf>
    <xf numFmtId="15" fontId="2" fillId="21" borderId="0" xfId="0" applyNumberFormat="1" applyFont="1" applyFill="1" applyBorder="1" applyAlignment="1">
      <alignment horizontal="right" vertical="center"/>
    </xf>
    <xf numFmtId="165" fontId="0" fillId="21" borderId="11" xfId="0" applyFill="1" applyBorder="1"/>
    <xf numFmtId="165" fontId="4" fillId="22" borderId="6" xfId="0" applyFont="1" applyFill="1" applyBorder="1" applyAlignment="1">
      <alignment horizontal="left" vertical="center"/>
    </xf>
    <xf numFmtId="165" fontId="4" fillId="22" borderId="9" xfId="0" applyFont="1" applyFill="1" applyBorder="1" applyAlignment="1">
      <alignment horizontal="left"/>
    </xf>
    <xf numFmtId="165" fontId="4" fillId="22" borderId="5" xfId="0" applyFont="1" applyFill="1" applyBorder="1" applyAlignment="1">
      <alignment horizontal="center" vertical="center"/>
    </xf>
    <xf numFmtId="165" fontId="4" fillId="22" borderId="9" xfId="0" applyFont="1" applyFill="1" applyBorder="1" applyAlignment="1">
      <alignment vertical="center"/>
    </xf>
    <xf numFmtId="165" fontId="4" fillId="22" borderId="1" xfId="0" applyFont="1" applyFill="1" applyBorder="1" applyAlignment="1">
      <alignment horizontal="left" vertical="center"/>
    </xf>
    <xf numFmtId="165" fontId="4" fillId="22" borderId="0" xfId="0" applyFont="1" applyFill="1" applyBorder="1" applyAlignment="1">
      <alignment horizontal="center"/>
    </xf>
    <xf numFmtId="165" fontId="4" fillId="22" borderId="4" xfId="0" applyFont="1" applyFill="1" applyBorder="1" applyAlignment="1">
      <alignment horizontal="center" vertical="center"/>
    </xf>
    <xf numFmtId="165" fontId="6" fillId="22" borderId="2" xfId="0" applyFont="1" applyFill="1" applyBorder="1" applyAlignment="1">
      <alignment horizontal="left" vertical="center"/>
    </xf>
    <xf numFmtId="165" fontId="6" fillId="22" borderId="10" xfId="0" applyFont="1" applyFill="1" applyBorder="1" applyAlignment="1">
      <alignment horizontal="left" vertical="center"/>
    </xf>
    <xf numFmtId="15" fontId="6" fillId="22" borderId="3" xfId="0" applyNumberFormat="1" applyFont="1" applyFill="1" applyBorder="1" applyAlignment="1">
      <alignment horizontal="right" vertical="center"/>
    </xf>
    <xf numFmtId="165" fontId="2" fillId="22" borderId="1" xfId="0" applyFont="1" applyFill="1" applyBorder="1" applyAlignment="1">
      <alignment horizontal="left" vertical="center"/>
    </xf>
    <xf numFmtId="165" fontId="2" fillId="22" borderId="0" xfId="0" applyFont="1" applyFill="1" applyBorder="1" applyAlignment="1">
      <alignment horizontal="left" vertical="center"/>
    </xf>
    <xf numFmtId="15" fontId="2" fillId="22" borderId="4" xfId="0" applyNumberFormat="1" applyFont="1" applyFill="1" applyBorder="1" applyAlignment="1">
      <alignment horizontal="right" vertical="center"/>
    </xf>
    <xf numFmtId="165" fontId="4" fillId="22" borderId="0" xfId="0" applyFont="1" applyFill="1" applyBorder="1" applyAlignment="1">
      <alignment horizontal="left" vertical="center"/>
    </xf>
    <xf numFmtId="15" fontId="4" fillId="22" borderId="4" xfId="0" applyNumberFormat="1" applyFont="1" applyFill="1" applyBorder="1" applyAlignment="1">
      <alignment horizontal="right" vertical="center"/>
    </xf>
    <xf numFmtId="165" fontId="6" fillId="22" borderId="6" xfId="0" applyFont="1" applyFill="1" applyBorder="1" applyAlignment="1">
      <alignment horizontal="left" vertical="center"/>
    </xf>
    <xf numFmtId="165" fontId="6" fillId="22" borderId="9" xfId="0" applyFont="1" applyFill="1" applyBorder="1" applyAlignment="1">
      <alignment horizontal="left" vertical="center"/>
    </xf>
    <xf numFmtId="15" fontId="6" fillId="22" borderId="5" xfId="0" applyNumberFormat="1" applyFont="1" applyFill="1" applyBorder="1" applyAlignment="1">
      <alignment horizontal="right" vertical="center"/>
    </xf>
    <xf numFmtId="165" fontId="2" fillId="22" borderId="2" xfId="0" applyFont="1" applyFill="1" applyBorder="1" applyAlignment="1">
      <alignment horizontal="left" vertical="center"/>
    </xf>
    <xf numFmtId="165" fontId="2" fillId="22" borderId="10" xfId="0" applyFont="1" applyFill="1" applyBorder="1" applyAlignment="1">
      <alignment horizontal="left" vertical="center"/>
    </xf>
    <xf numFmtId="15" fontId="2" fillId="22" borderId="3" xfId="0" applyNumberFormat="1" applyFont="1" applyFill="1" applyBorder="1" applyAlignment="1">
      <alignment horizontal="right" vertical="center"/>
    </xf>
    <xf numFmtId="165" fontId="6" fillId="22" borderId="1" xfId="0" applyFont="1" applyFill="1" applyBorder="1" applyAlignment="1">
      <alignment horizontal="left" vertical="center"/>
    </xf>
    <xf numFmtId="165" fontId="6" fillId="22" borderId="0" xfId="0" applyFont="1" applyFill="1" applyBorder="1" applyAlignment="1">
      <alignment horizontal="left" vertical="center"/>
    </xf>
    <xf numFmtId="15" fontId="6" fillId="22" borderId="4" xfId="0" applyNumberFormat="1" applyFont="1" applyFill="1" applyBorder="1" applyAlignment="1">
      <alignment horizontal="right" vertical="center"/>
    </xf>
    <xf numFmtId="165" fontId="2" fillId="22" borderId="6" xfId="0" applyFont="1" applyFill="1" applyBorder="1" applyAlignment="1">
      <alignment horizontal="left" vertical="center"/>
    </xf>
    <xf numFmtId="165" fontId="2" fillId="22" borderId="9" xfId="0" applyFont="1" applyFill="1" applyBorder="1" applyAlignment="1">
      <alignment horizontal="left" vertical="center"/>
    </xf>
    <xf numFmtId="15" fontId="2" fillId="22" borderId="5" xfId="0" applyNumberFormat="1" applyFont="1" applyFill="1" applyBorder="1" applyAlignment="1">
      <alignment horizontal="right" vertical="center"/>
    </xf>
    <xf numFmtId="165" fontId="3" fillId="22" borderId="1" xfId="0" applyFont="1" applyFill="1" applyBorder="1" applyAlignment="1">
      <alignment horizontal="left" vertical="center"/>
    </xf>
    <xf numFmtId="165" fontId="3" fillId="22" borderId="0" xfId="0" applyFont="1" applyFill="1" applyBorder="1" applyAlignment="1">
      <alignment horizontal="left" vertical="center"/>
    </xf>
    <xf numFmtId="165" fontId="3" fillId="22" borderId="6" xfId="0" applyFont="1" applyFill="1" applyBorder="1" applyAlignment="1">
      <alignment horizontal="left" vertical="center"/>
    </xf>
    <xf numFmtId="165" fontId="3" fillId="22" borderId="9" xfId="0" applyFont="1" applyFill="1" applyBorder="1" applyAlignment="1">
      <alignment horizontal="left" vertical="center"/>
    </xf>
    <xf numFmtId="165" fontId="4" fillId="21" borderId="0" xfId="0" applyFont="1" applyFill="1" applyBorder="1" applyAlignment="1">
      <alignment horizontal="left" vertical="center"/>
    </xf>
    <xf numFmtId="165" fontId="4" fillId="21" borderId="0" xfId="0" applyFont="1" applyFill="1" applyBorder="1" applyAlignment="1">
      <alignment horizontal="right"/>
    </xf>
    <xf numFmtId="165" fontId="4" fillId="21" borderId="0" xfId="0" quotePrefix="1" applyFont="1" applyFill="1" applyBorder="1" applyAlignment="1">
      <alignment horizontal="center" vertical="center"/>
    </xf>
    <xf numFmtId="165" fontId="2" fillId="20" borderId="1" xfId="0" applyFont="1" applyFill="1" applyBorder="1" applyAlignment="1">
      <alignment horizontal="left" vertical="center"/>
    </xf>
    <xf numFmtId="165" fontId="2" fillId="20" borderId="6" xfId="0" applyFont="1" applyFill="1" applyBorder="1" applyAlignment="1">
      <alignment horizontal="left" vertical="center"/>
    </xf>
    <xf numFmtId="165" fontId="4" fillId="22" borderId="4" xfId="0" applyNumberFormat="1" applyFont="1" applyFill="1" applyBorder="1" applyAlignment="1">
      <alignment horizontal="right" vertical="center"/>
    </xf>
    <xf numFmtId="165" fontId="38" fillId="22" borderId="1" xfId="0" applyFont="1" applyFill="1" applyBorder="1" applyAlignment="1">
      <alignment horizontal="left" vertical="center"/>
    </xf>
    <xf numFmtId="165" fontId="38" fillId="22" borderId="0" xfId="0" applyFont="1" applyFill="1" applyBorder="1" applyAlignment="1">
      <alignment horizontal="left" vertical="center"/>
    </xf>
    <xf numFmtId="15" fontId="38" fillId="22" borderId="4" xfId="0" applyNumberFormat="1" applyFont="1" applyFill="1" applyBorder="1" applyAlignment="1">
      <alignment horizontal="right" vertical="center"/>
    </xf>
    <xf numFmtId="165" fontId="4" fillId="23" borderId="1" xfId="0" applyFont="1" applyFill="1" applyBorder="1" applyAlignment="1">
      <alignment horizontal="left" vertical="center"/>
    </xf>
    <xf numFmtId="165" fontId="4" fillId="23" borderId="0" xfId="0" applyFont="1" applyFill="1" applyBorder="1" applyAlignment="1">
      <alignment horizontal="center"/>
    </xf>
    <xf numFmtId="165" fontId="4" fillId="23" borderId="4" xfId="0" applyFont="1" applyFill="1" applyBorder="1" applyAlignment="1">
      <alignment horizontal="center" vertical="center"/>
    </xf>
    <xf numFmtId="165" fontId="4" fillId="23" borderId="2" xfId="0" applyFont="1" applyFill="1" applyBorder="1" applyAlignment="1">
      <alignment horizontal="left" vertical="center"/>
    </xf>
    <xf numFmtId="165" fontId="4" fillId="23" borderId="10" xfId="0" applyFont="1" applyFill="1" applyBorder="1" applyAlignment="1">
      <alignment horizontal="right"/>
    </xf>
    <xf numFmtId="165" fontId="4" fillId="23" borderId="3" xfId="0" applyFont="1" applyFill="1" applyBorder="1" applyAlignment="1">
      <alignment horizontal="center" vertical="center"/>
    </xf>
    <xf numFmtId="165" fontId="4" fillId="23" borderId="0" xfId="0" applyFont="1" applyFill="1" applyBorder="1" applyAlignment="1">
      <alignment horizontal="right"/>
    </xf>
    <xf numFmtId="165" fontId="4" fillId="23" borderId="0" xfId="0" applyFont="1" applyFill="1" applyBorder="1" applyAlignment="1">
      <alignment horizontal="left" vertical="center"/>
    </xf>
    <xf numFmtId="165" fontId="16" fillId="24" borderId="6" xfId="0" applyFont="1" applyFill="1" applyBorder="1" applyAlignment="1">
      <alignment horizontal="center" vertical="center"/>
    </xf>
    <xf numFmtId="165" fontId="16" fillId="24" borderId="1" xfId="0" applyFont="1" applyFill="1" applyBorder="1" applyAlignment="1">
      <alignment horizontal="center" vertical="center"/>
    </xf>
    <xf numFmtId="165" fontId="4" fillId="22" borderId="2" xfId="1" applyFont="1" applyFill="1" applyBorder="1" applyAlignment="1">
      <alignment horizontal="left" vertical="center" wrapText="1"/>
    </xf>
    <xf numFmtId="15" fontId="0" fillId="0" borderId="0" xfId="0" applyNumberFormat="1" applyFill="1" applyBorder="1" applyAlignment="1">
      <alignment horizontal="center"/>
    </xf>
    <xf numFmtId="165" fontId="2" fillId="25" borderId="19" xfId="0" applyFont="1" applyFill="1" applyBorder="1" applyAlignment="1">
      <alignment horizontal="left" vertical="center"/>
    </xf>
    <xf numFmtId="165" fontId="2" fillId="25" borderId="20" xfId="0" applyFont="1" applyFill="1" applyBorder="1" applyAlignment="1">
      <alignment horizontal="left" vertical="center"/>
    </xf>
    <xf numFmtId="15" fontId="2" fillId="25" borderId="21" xfId="0" applyNumberFormat="1" applyFont="1" applyFill="1" applyBorder="1" applyAlignment="1">
      <alignment horizontal="right" vertical="center"/>
    </xf>
    <xf numFmtId="165" fontId="0" fillId="26" borderId="0" xfId="0" applyFill="1" applyBorder="1"/>
    <xf numFmtId="165" fontId="4" fillId="26" borderId="0" xfId="1" applyFont="1" applyFill="1" applyBorder="1" applyAlignment="1">
      <alignment horizontal="left" vertical="center" wrapText="1"/>
    </xf>
    <xf numFmtId="165" fontId="4" fillId="26" borderId="0" xfId="0" applyFont="1" applyFill="1" applyBorder="1" applyAlignment="1">
      <alignment horizontal="left" vertical="center"/>
    </xf>
    <xf numFmtId="165" fontId="7" fillId="26" borderId="0" xfId="0" applyFont="1" applyFill="1" applyBorder="1" applyAlignment="1">
      <alignment horizontal="center"/>
    </xf>
    <xf numFmtId="165" fontId="16" fillId="26" borderId="0" xfId="0" applyFont="1" applyFill="1" applyBorder="1" applyAlignment="1">
      <alignment horizontal="center" vertical="center"/>
    </xf>
    <xf numFmtId="15" fontId="4" fillId="0" borderId="0" xfId="0" applyNumberFormat="1" applyFont="1" applyFill="1" applyBorder="1" applyAlignment="1">
      <alignment horizontal="right" vertical="center"/>
    </xf>
    <xf numFmtId="15" fontId="3" fillId="0" borderId="0" xfId="0" applyNumberFormat="1" applyFont="1" applyFill="1" applyBorder="1" applyAlignment="1">
      <alignment horizontal="right" vertical="center"/>
    </xf>
    <xf numFmtId="15" fontId="0" fillId="0" borderId="0" xfId="0" applyNumberFormat="1" applyFill="1" applyBorder="1"/>
    <xf numFmtId="165" fontId="0" fillId="0" borderId="0" xfId="0" applyBorder="1" applyAlignment="1">
      <alignment horizontal="left"/>
    </xf>
    <xf numFmtId="15" fontId="2" fillId="0" borderId="0" xfId="0" applyNumberFormat="1" applyFont="1" applyFill="1" applyBorder="1" applyAlignment="1">
      <alignment horizontal="center"/>
    </xf>
    <xf numFmtId="165" fontId="0" fillId="0" borderId="0" xfId="0" applyAlignment="1">
      <alignment horizontal="center" wrapText="1"/>
    </xf>
    <xf numFmtId="165" fontId="0" fillId="0" borderId="0" xfId="0" applyAlignment="1">
      <alignment wrapText="1"/>
    </xf>
    <xf numFmtId="165" fontId="0" fillId="0" borderId="0" xfId="0" applyFill="1" applyAlignment="1">
      <alignment horizontal="center" wrapText="1"/>
    </xf>
    <xf numFmtId="165" fontId="29" fillId="0" borderId="0" xfId="0" applyFont="1" applyFill="1" applyBorder="1" applyAlignment="1">
      <alignment horizontal="left" wrapText="1"/>
    </xf>
    <xf numFmtId="165" fontId="0" fillId="0" borderId="0" xfId="0" applyFill="1" applyAlignment="1">
      <alignment wrapText="1"/>
    </xf>
    <xf numFmtId="165" fontId="16" fillId="0" borderId="0" xfId="0" applyFont="1" applyAlignment="1">
      <alignment horizontal="center" wrapText="1"/>
    </xf>
    <xf numFmtId="165" fontId="4" fillId="0" borderId="0" xfId="0" applyFont="1" applyAlignment="1">
      <alignment horizontal="center" vertical="center" wrapText="1"/>
    </xf>
    <xf numFmtId="165" fontId="4" fillId="0" borderId="23" xfId="0" applyFont="1" applyBorder="1" applyAlignment="1">
      <alignment horizontal="center" vertical="center" wrapText="1"/>
    </xf>
    <xf numFmtId="165" fontId="4" fillId="0" borderId="0" xfId="0" applyFont="1" applyBorder="1" applyAlignment="1">
      <alignment horizontal="center" vertical="center" wrapText="1"/>
    </xf>
    <xf numFmtId="165" fontId="4" fillId="0" borderId="0" xfId="0" applyFont="1" applyFill="1" applyAlignment="1">
      <alignment horizontal="center" vertical="center" wrapText="1"/>
    </xf>
    <xf numFmtId="165" fontId="4" fillId="0" borderId="0" xfId="0" applyFont="1" applyFill="1" applyBorder="1" applyAlignment="1">
      <alignment horizontal="center" vertical="center" wrapText="1"/>
    </xf>
    <xf numFmtId="165" fontId="16" fillId="0" borderId="0" xfId="0" applyFont="1" applyFill="1" applyAlignment="1">
      <alignment horizontal="center" vertical="center" wrapText="1"/>
    </xf>
    <xf numFmtId="165" fontId="0" fillId="0" borderId="0" xfId="0" applyBorder="1" applyAlignment="1">
      <alignment horizontal="center" vertical="center" wrapText="1"/>
    </xf>
    <xf numFmtId="165" fontId="4" fillId="0" borderId="0" xfId="0" applyFont="1" applyFill="1" applyAlignment="1">
      <alignment horizontal="center" wrapText="1"/>
    </xf>
    <xf numFmtId="165" fontId="16" fillId="0" borderId="1" xfId="0" applyFont="1" applyBorder="1" applyAlignment="1">
      <alignment horizontal="center" wrapText="1"/>
    </xf>
    <xf numFmtId="165" fontId="18" fillId="0" borderId="0" xfId="0" applyFont="1" applyFill="1" applyAlignment="1">
      <alignment horizontal="center" vertical="center" wrapText="1"/>
    </xf>
    <xf numFmtId="165" fontId="0" fillId="0" borderId="0" xfId="0" applyAlignment="1">
      <alignment horizontal="center" vertical="center" wrapText="1"/>
    </xf>
    <xf numFmtId="165" fontId="4" fillId="0" borderId="0" xfId="4" applyFont="1" applyAlignment="1">
      <alignment horizontal="center" vertical="center" wrapText="1"/>
    </xf>
    <xf numFmtId="165" fontId="4" fillId="0" borderId="0" xfId="4" applyFont="1" applyFill="1" applyBorder="1" applyAlignment="1">
      <alignment horizontal="center" vertical="center" wrapText="1"/>
    </xf>
    <xf numFmtId="165" fontId="4" fillId="0" borderId="0" xfId="4" applyFont="1" applyBorder="1" applyAlignment="1">
      <alignment horizontal="center" vertical="center" wrapText="1"/>
    </xf>
    <xf numFmtId="165" fontId="0" fillId="0" borderId="0" xfId="0" applyFill="1" applyBorder="1" applyAlignment="1">
      <alignment horizontal="center" wrapText="1"/>
    </xf>
    <xf numFmtId="165" fontId="4" fillId="0" borderId="0" xfId="0" applyFont="1" applyAlignment="1">
      <alignment horizontal="center" wrapText="1"/>
    </xf>
    <xf numFmtId="165" fontId="39" fillId="0" borderId="0" xfId="8" applyAlignment="1">
      <alignment horizontal="center" vertical="center" wrapText="1"/>
    </xf>
    <xf numFmtId="165" fontId="39" fillId="0" borderId="0" xfId="8" applyBorder="1" applyAlignment="1">
      <alignment horizontal="center" vertical="center" wrapText="1"/>
    </xf>
    <xf numFmtId="165" fontId="39" fillId="0" borderId="0" xfId="8" applyAlignment="1">
      <alignment wrapText="1"/>
    </xf>
    <xf numFmtId="165" fontId="4" fillId="0" borderId="0" xfId="8" applyFont="1" applyAlignment="1">
      <alignment horizontal="center" vertical="center" wrapText="1"/>
    </xf>
    <xf numFmtId="165" fontId="0" fillId="0" borderId="0" xfId="0" applyBorder="1" applyAlignment="1">
      <alignment horizontal="center" wrapText="1"/>
    </xf>
    <xf numFmtId="165" fontId="4" fillId="20" borderId="6" xfId="4" applyFont="1" applyFill="1" applyBorder="1" applyAlignment="1">
      <alignment horizontal="left" vertical="center"/>
    </xf>
    <xf numFmtId="165" fontId="4" fillId="20" borderId="2" xfId="4" applyFont="1" applyFill="1" applyBorder="1" applyAlignment="1">
      <alignment horizontal="left" vertical="center"/>
    </xf>
    <xf numFmtId="165" fontId="2" fillId="20" borderId="2" xfId="0" applyFont="1" applyFill="1" applyBorder="1" applyAlignment="1">
      <alignment horizontal="left" vertical="center"/>
    </xf>
    <xf numFmtId="165" fontId="2" fillId="20" borderId="6" xfId="4" applyFont="1" applyFill="1" applyBorder="1" applyAlignment="1">
      <alignment horizontal="left" vertical="center"/>
    </xf>
    <xf numFmtId="165" fontId="2" fillId="20" borderId="2" xfId="4" applyFont="1" applyFill="1" applyBorder="1" applyAlignment="1">
      <alignment horizontal="left" vertical="center"/>
    </xf>
    <xf numFmtId="165" fontId="0" fillId="0" borderId="0" xfId="0" applyAlignment="1"/>
    <xf numFmtId="165" fontId="0" fillId="0" borderId="0" xfId="0" applyFill="1" applyBorder="1" applyAlignment="1"/>
    <xf numFmtId="165" fontId="8" fillId="22" borderId="12" xfId="0" applyFont="1" applyFill="1" applyBorder="1" applyAlignment="1">
      <alignment horizontal="center" vertical="center"/>
    </xf>
    <xf numFmtId="165" fontId="4" fillId="0" borderId="2" xfId="0" applyFont="1" applyBorder="1" applyAlignment="1">
      <alignment horizontal="center" vertical="center"/>
    </xf>
    <xf numFmtId="165" fontId="4" fillId="0" borderId="10" xfId="0" applyFont="1" applyBorder="1" applyAlignment="1">
      <alignment horizontal="center" vertical="center"/>
    </xf>
    <xf numFmtId="15" fontId="4" fillId="0" borderId="3" xfId="0" applyNumberFormat="1" applyFont="1" applyBorder="1" applyAlignment="1">
      <alignment horizontal="center" vertical="center"/>
    </xf>
    <xf numFmtId="165" fontId="4" fillId="0" borderId="1" xfId="0" applyFont="1" applyBorder="1" applyAlignment="1">
      <alignment horizontal="center" vertical="center"/>
    </xf>
    <xf numFmtId="165" fontId="4" fillId="0" borderId="0" xfId="0" applyFont="1" applyBorder="1" applyAlignment="1">
      <alignment horizontal="center" vertical="center"/>
    </xf>
    <xf numFmtId="15" fontId="4" fillId="0" borderId="4" xfId="0" applyNumberFormat="1" applyFont="1" applyBorder="1" applyAlignment="1">
      <alignment horizontal="center" vertical="center"/>
    </xf>
    <xf numFmtId="165" fontId="18" fillId="0" borderId="1" xfId="0" applyFont="1" applyBorder="1" applyAlignment="1">
      <alignment horizontal="center" vertical="center"/>
    </xf>
    <xf numFmtId="165" fontId="18" fillId="0" borderId="0" xfId="0" applyFont="1" applyBorder="1" applyAlignment="1">
      <alignment horizontal="center" vertical="center"/>
    </xf>
    <xf numFmtId="15" fontId="18" fillId="0" borderId="4" xfId="0" applyNumberFormat="1" applyFont="1" applyBorder="1" applyAlignment="1">
      <alignment horizontal="center" vertical="center"/>
    </xf>
    <xf numFmtId="165" fontId="3" fillId="0" borderId="1" xfId="0" applyFont="1" applyBorder="1" applyAlignment="1">
      <alignment horizontal="center" vertical="center"/>
    </xf>
    <xf numFmtId="165" fontId="3" fillId="0" borderId="0" xfId="0" applyFont="1" applyBorder="1" applyAlignment="1">
      <alignment horizontal="center" vertical="center"/>
    </xf>
    <xf numFmtId="15" fontId="3" fillId="0" borderId="4" xfId="0" applyNumberFormat="1" applyFont="1" applyBorder="1" applyAlignment="1">
      <alignment horizontal="center" vertical="center"/>
    </xf>
    <xf numFmtId="165" fontId="4" fillId="0" borderId="6" xfId="0" applyFont="1" applyBorder="1" applyAlignment="1">
      <alignment horizontal="center" vertical="center"/>
    </xf>
    <xf numFmtId="165" fontId="4" fillId="0" borderId="9" xfId="0" applyFont="1" applyBorder="1" applyAlignment="1">
      <alignment horizontal="center" vertical="center"/>
    </xf>
    <xf numFmtId="15" fontId="4" fillId="0" borderId="5" xfId="0" applyNumberFormat="1" applyFont="1" applyBorder="1" applyAlignment="1">
      <alignment horizontal="center" vertical="center"/>
    </xf>
    <xf numFmtId="165" fontId="3" fillId="20" borderId="10" xfId="5" applyFont="1" applyFill="1" applyBorder="1" applyAlignment="1">
      <alignment horizontal="right" vertical="center"/>
    </xf>
    <xf numFmtId="165" fontId="4" fillId="20" borderId="9" xfId="4" applyFont="1" applyFill="1" applyBorder="1" applyAlignment="1">
      <alignment horizontal="center" vertical="center"/>
    </xf>
    <xf numFmtId="165" fontId="4" fillId="20" borderId="5" xfId="4" applyFont="1" applyFill="1" applyBorder="1" applyAlignment="1">
      <alignment horizontal="center" vertical="center"/>
    </xf>
    <xf numFmtId="165" fontId="8" fillId="22" borderId="12" xfId="4" applyFont="1" applyFill="1" applyBorder="1" applyAlignment="1">
      <alignment horizontal="center" vertical="center"/>
    </xf>
    <xf numFmtId="165" fontId="4" fillId="28" borderId="2" xfId="4" applyFont="1" applyFill="1" applyBorder="1" applyAlignment="1">
      <alignment horizontal="center" vertical="center"/>
    </xf>
    <xf numFmtId="165" fontId="4" fillId="28" borderId="10" xfId="4" applyFont="1" applyFill="1" applyBorder="1" applyAlignment="1">
      <alignment horizontal="center" vertical="center"/>
    </xf>
    <xf numFmtId="15" fontId="4" fillId="28" borderId="3" xfId="4" applyNumberFormat="1" applyFont="1" applyFill="1" applyBorder="1" applyAlignment="1">
      <alignment horizontal="center" vertical="center"/>
    </xf>
    <xf numFmtId="165" fontId="4" fillId="28" borderId="1" xfId="4" applyFont="1" applyFill="1" applyBorder="1" applyAlignment="1">
      <alignment horizontal="center" vertical="center"/>
    </xf>
    <xf numFmtId="165" fontId="4" fillId="28" borderId="0" xfId="4" applyFont="1" applyFill="1" applyBorder="1" applyAlignment="1">
      <alignment horizontal="center" vertical="center"/>
    </xf>
    <xf numFmtId="15" fontId="4" fillId="28" borderId="4" xfId="4" applyNumberFormat="1" applyFont="1" applyFill="1" applyBorder="1" applyAlignment="1">
      <alignment horizontal="center" vertical="center"/>
    </xf>
    <xf numFmtId="165" fontId="4" fillId="26" borderId="1" xfId="4" applyFont="1" applyFill="1" applyBorder="1" applyAlignment="1">
      <alignment horizontal="center" vertical="center"/>
    </xf>
    <xf numFmtId="165" fontId="4" fillId="26" borderId="0" xfId="4" applyFont="1" applyFill="1" applyBorder="1" applyAlignment="1">
      <alignment horizontal="center" vertical="center"/>
    </xf>
    <xf numFmtId="15" fontId="4" fillId="26" borderId="4" xfId="4" applyNumberFormat="1" applyFont="1" applyFill="1" applyBorder="1" applyAlignment="1">
      <alignment horizontal="center" vertical="center"/>
    </xf>
    <xf numFmtId="165" fontId="4" fillId="26" borderId="1" xfId="6" applyFont="1" applyFill="1" applyBorder="1" applyAlignment="1">
      <alignment horizontal="center" vertical="center"/>
    </xf>
    <xf numFmtId="165" fontId="38" fillId="26" borderId="1" xfId="4" applyFont="1" applyFill="1" applyBorder="1" applyAlignment="1">
      <alignment horizontal="center" vertical="center"/>
    </xf>
    <xf numFmtId="165" fontId="38" fillId="26" borderId="0" xfId="4" applyFont="1" applyFill="1" applyBorder="1" applyAlignment="1">
      <alignment horizontal="center" vertical="center"/>
    </xf>
    <xf numFmtId="15" fontId="38" fillId="26" borderId="4" xfId="4" applyNumberFormat="1" applyFont="1" applyFill="1" applyBorder="1" applyAlignment="1">
      <alignment horizontal="center" vertical="center"/>
    </xf>
    <xf numFmtId="165" fontId="3" fillId="26" borderId="1" xfId="6" applyFont="1" applyFill="1" applyBorder="1" applyAlignment="1">
      <alignment horizontal="center" vertical="center"/>
    </xf>
    <xf numFmtId="165" fontId="3" fillId="26" borderId="0" xfId="4" applyFont="1" applyFill="1" applyBorder="1" applyAlignment="1">
      <alignment horizontal="center" vertical="center"/>
    </xf>
    <xf numFmtId="165" fontId="3" fillId="26" borderId="4" xfId="6" applyNumberFormat="1" applyFont="1" applyFill="1" applyBorder="1" applyAlignment="1">
      <alignment horizontal="center" vertical="center"/>
    </xf>
    <xf numFmtId="165" fontId="4" fillId="0" borderId="6" xfId="4" applyFont="1" applyBorder="1" applyAlignment="1">
      <alignment horizontal="center" vertical="center"/>
    </xf>
    <xf numFmtId="165" fontId="4" fillId="0" borderId="9" xfId="4" applyFont="1" applyBorder="1" applyAlignment="1">
      <alignment horizontal="center" vertical="center"/>
    </xf>
    <xf numFmtId="15" fontId="4" fillId="0" borderId="5" xfId="4" applyNumberFormat="1" applyFont="1" applyBorder="1" applyAlignment="1">
      <alignment horizontal="center" vertical="center"/>
    </xf>
    <xf numFmtId="165" fontId="39" fillId="0" borderId="0" xfId="8" applyAlignment="1">
      <alignment horizontal="center" vertical="center"/>
    </xf>
    <xf numFmtId="165" fontId="8" fillId="22" borderId="12" xfId="8" applyFont="1" applyFill="1" applyBorder="1" applyAlignment="1">
      <alignment horizontal="center" vertical="center"/>
    </xf>
    <xf numFmtId="165" fontId="6" fillId="26" borderId="2" xfId="8" applyFont="1" applyFill="1" applyBorder="1" applyAlignment="1">
      <alignment horizontal="center" vertical="center"/>
    </xf>
    <xf numFmtId="165" fontId="6" fillId="26" borderId="10" xfId="8" applyFont="1" applyFill="1" applyBorder="1" applyAlignment="1">
      <alignment horizontal="center" vertical="center"/>
    </xf>
    <xf numFmtId="15" fontId="6" fillId="26" borderId="3" xfId="8" applyNumberFormat="1" applyFont="1" applyFill="1" applyBorder="1" applyAlignment="1">
      <alignment horizontal="center" vertical="center"/>
    </xf>
    <xf numFmtId="165" fontId="2" fillId="26" borderId="1" xfId="8" applyFont="1" applyFill="1" applyBorder="1" applyAlignment="1">
      <alignment horizontal="center" vertical="center"/>
    </xf>
    <xf numFmtId="165" fontId="2" fillId="26" borderId="0" xfId="8" applyFont="1" applyFill="1" applyBorder="1" applyAlignment="1">
      <alignment horizontal="center" vertical="center"/>
    </xf>
    <xf numFmtId="15" fontId="2" fillId="26" borderId="4" xfId="8" applyNumberFormat="1" applyFont="1" applyFill="1" applyBorder="1" applyAlignment="1">
      <alignment horizontal="center" vertical="center"/>
    </xf>
    <xf numFmtId="165" fontId="4" fillId="26" borderId="1" xfId="8" applyFont="1" applyFill="1" applyBorder="1" applyAlignment="1">
      <alignment horizontal="center" vertical="center"/>
    </xf>
    <xf numFmtId="165" fontId="3" fillId="26" borderId="0" xfId="8" applyFont="1" applyFill="1" applyBorder="1" applyAlignment="1">
      <alignment horizontal="center" vertical="center"/>
    </xf>
    <xf numFmtId="165" fontId="4" fillId="26" borderId="4" xfId="8" applyNumberFormat="1" applyFont="1" applyFill="1" applyBorder="1" applyAlignment="1">
      <alignment horizontal="center" vertical="center"/>
    </xf>
    <xf numFmtId="165" fontId="6" fillId="26" borderId="1" xfId="8" applyFont="1" applyFill="1" applyBorder="1" applyAlignment="1">
      <alignment horizontal="center" vertical="center"/>
    </xf>
    <xf numFmtId="165" fontId="6" fillId="26" borderId="0" xfId="8" applyFont="1" applyFill="1" applyBorder="1" applyAlignment="1">
      <alignment horizontal="center" vertical="center"/>
    </xf>
    <xf numFmtId="15" fontId="6" fillId="26" borderId="4" xfId="8" applyNumberFormat="1" applyFont="1" applyFill="1" applyBorder="1" applyAlignment="1">
      <alignment horizontal="center" vertical="center"/>
    </xf>
    <xf numFmtId="165" fontId="4" fillId="20" borderId="10" xfId="0" applyFont="1" applyFill="1" applyBorder="1" applyAlignment="1">
      <alignment horizontal="center" vertical="center"/>
    </xf>
    <xf numFmtId="165" fontId="4" fillId="20" borderId="9" xfId="0" applyFont="1" applyFill="1" applyBorder="1" applyAlignment="1">
      <alignment horizontal="center" vertical="center"/>
    </xf>
    <xf numFmtId="165" fontId="4" fillId="20" borderId="3" xfId="0" quotePrefix="1" applyFont="1" applyFill="1" applyBorder="1" applyAlignment="1">
      <alignment horizontal="center" vertical="center"/>
    </xf>
    <xf numFmtId="165" fontId="4" fillId="20" borderId="5" xfId="0" quotePrefix="1" applyFont="1" applyFill="1" applyBorder="1" applyAlignment="1">
      <alignment horizontal="center" vertical="center"/>
    </xf>
    <xf numFmtId="165" fontId="2" fillId="0" borderId="1" xfId="0" applyFont="1" applyFill="1" applyBorder="1" applyAlignment="1">
      <alignment horizontal="center" vertical="center"/>
    </xf>
    <xf numFmtId="165" fontId="2" fillId="0" borderId="0" xfId="0" applyFont="1" applyFill="1" applyBorder="1" applyAlignment="1">
      <alignment horizontal="center" vertical="center"/>
    </xf>
    <xf numFmtId="15" fontId="2" fillId="0" borderId="4" xfId="0" applyNumberFormat="1" applyFont="1" applyFill="1" applyBorder="1" applyAlignment="1">
      <alignment horizontal="center" vertical="center"/>
    </xf>
    <xf numFmtId="165" fontId="4" fillId="0" borderId="1" xfId="0" applyFont="1" applyFill="1" applyBorder="1" applyAlignment="1">
      <alignment horizontal="center" vertical="center"/>
    </xf>
    <xf numFmtId="15" fontId="4" fillId="0" borderId="4" xfId="0" applyNumberFormat="1" applyFont="1" applyFill="1" applyBorder="1" applyAlignment="1">
      <alignment horizontal="center" vertical="center"/>
    </xf>
    <xf numFmtId="165" fontId="4" fillId="20" borderId="10" xfId="4" applyFont="1" applyFill="1" applyBorder="1" applyAlignment="1">
      <alignment horizontal="right"/>
    </xf>
    <xf numFmtId="165" fontId="4" fillId="20" borderId="3" xfId="4" applyFont="1" applyFill="1" applyBorder="1" applyAlignment="1">
      <alignment horizontal="center" vertical="center"/>
    </xf>
    <xf numFmtId="165" fontId="4" fillId="20" borderId="9" xfId="4" applyFont="1" applyFill="1" applyBorder="1" applyAlignment="1">
      <alignment horizontal="right"/>
    </xf>
    <xf numFmtId="165" fontId="3" fillId="26" borderId="2" xfId="6" applyFont="1" applyFill="1" applyBorder="1" applyAlignment="1">
      <alignment horizontal="center" vertical="center"/>
    </xf>
    <xf numFmtId="165" fontId="3" fillId="26" borderId="10" xfId="5" applyFont="1" applyFill="1" applyBorder="1" applyAlignment="1">
      <alignment horizontal="center" vertical="center"/>
    </xf>
    <xf numFmtId="165" fontId="3" fillId="26" borderId="3" xfId="6" applyNumberFormat="1" applyFont="1" applyFill="1" applyBorder="1" applyAlignment="1">
      <alignment horizontal="center" vertical="center"/>
    </xf>
    <xf numFmtId="165" fontId="4" fillId="0" borderId="1" xfId="4" applyFont="1" applyFill="1" applyBorder="1" applyAlignment="1">
      <alignment horizontal="center" vertical="center"/>
    </xf>
    <xf numFmtId="165" fontId="4" fillId="0" borderId="0" xfId="4" applyFont="1" applyFill="1" applyBorder="1" applyAlignment="1">
      <alignment horizontal="center" vertical="center"/>
    </xf>
    <xf numFmtId="15" fontId="4" fillId="0" borderId="4" xfId="4" applyNumberFormat="1" applyFont="1" applyBorder="1" applyAlignment="1">
      <alignment horizontal="center" vertical="center"/>
    </xf>
    <xf numFmtId="165" fontId="38" fillId="0" borderId="1" xfId="4" applyFont="1" applyBorder="1" applyAlignment="1">
      <alignment horizontal="center" vertical="center"/>
    </xf>
    <xf numFmtId="165" fontId="38" fillId="0" borderId="0" xfId="4" applyFont="1" applyBorder="1" applyAlignment="1">
      <alignment horizontal="center" vertical="center"/>
    </xf>
    <xf numFmtId="15" fontId="38" fillId="0" borderId="4" xfId="4" applyNumberFormat="1" applyFont="1" applyBorder="1" applyAlignment="1">
      <alignment horizontal="center" vertical="center"/>
    </xf>
    <xf numFmtId="165" fontId="3" fillId="0" borderId="1" xfId="4" applyFont="1" applyBorder="1" applyAlignment="1">
      <alignment horizontal="center" vertical="center"/>
    </xf>
    <xf numFmtId="165" fontId="3" fillId="0" borderId="0" xfId="4" applyFont="1" applyBorder="1" applyAlignment="1">
      <alignment horizontal="center" vertical="center"/>
    </xf>
    <xf numFmtId="15" fontId="3" fillId="0" borderId="4" xfId="4" applyNumberFormat="1" applyFont="1" applyBorder="1" applyAlignment="1">
      <alignment horizontal="center" vertical="center"/>
    </xf>
    <xf numFmtId="165" fontId="3" fillId="26" borderId="0" xfId="6" applyFont="1" applyFill="1" applyBorder="1" applyAlignment="1">
      <alignment horizontal="left" vertical="center"/>
    </xf>
    <xf numFmtId="165" fontId="3" fillId="26" borderId="0" xfId="5" applyFont="1" applyFill="1" applyBorder="1" applyAlignment="1">
      <alignment horizontal="left" vertical="center"/>
    </xf>
    <xf numFmtId="165" fontId="3" fillId="26" borderId="0" xfId="6" applyNumberFormat="1" applyFont="1" applyFill="1" applyBorder="1" applyAlignment="1">
      <alignment horizontal="right" vertical="center"/>
    </xf>
    <xf numFmtId="165" fontId="4" fillId="20" borderId="10" xfId="8" applyFont="1" applyFill="1" applyBorder="1" applyAlignment="1">
      <alignment horizontal="center"/>
    </xf>
    <xf numFmtId="165" fontId="4" fillId="20" borderId="9" xfId="8" applyFont="1" applyFill="1" applyBorder="1" applyAlignment="1">
      <alignment horizontal="center"/>
    </xf>
    <xf numFmtId="165" fontId="4" fillId="20" borderId="5" xfId="4" applyFont="1" applyFill="1" applyBorder="1" applyAlignment="1">
      <alignment horizontal="center"/>
    </xf>
    <xf numFmtId="165" fontId="3" fillId="26" borderId="2" xfId="8" applyFont="1" applyFill="1" applyBorder="1" applyAlignment="1">
      <alignment horizontal="center" vertical="center"/>
    </xf>
    <xf numFmtId="165" fontId="3" fillId="26" borderId="1" xfId="8" applyFont="1" applyFill="1" applyBorder="1" applyAlignment="1">
      <alignment horizontal="center" vertical="center"/>
    </xf>
    <xf numFmtId="165" fontId="3" fillId="26" borderId="6" xfId="8" applyFont="1" applyFill="1" applyBorder="1" applyAlignment="1">
      <alignment horizontal="center" vertical="center"/>
    </xf>
    <xf numFmtId="165" fontId="3" fillId="26" borderId="9" xfId="8" applyFont="1" applyFill="1" applyBorder="1" applyAlignment="1">
      <alignment horizontal="center" vertical="center"/>
    </xf>
    <xf numFmtId="15" fontId="6" fillId="26" borderId="5" xfId="8" applyNumberFormat="1" applyFont="1" applyFill="1" applyBorder="1" applyAlignment="1">
      <alignment horizontal="center" vertical="center"/>
    </xf>
    <xf numFmtId="165" fontId="0" fillId="0" borderId="0" xfId="0" applyFill="1" applyAlignment="1"/>
    <xf numFmtId="165" fontId="4" fillId="20" borderId="10" xfId="0" applyFont="1" applyFill="1" applyBorder="1" applyAlignment="1">
      <alignment horizontal="left" vertical="center"/>
    </xf>
    <xf numFmtId="165" fontId="4" fillId="26" borderId="2" xfId="0" applyFont="1" applyFill="1" applyBorder="1" applyAlignment="1">
      <alignment horizontal="center" vertical="center"/>
    </xf>
    <xf numFmtId="165" fontId="4" fillId="26" borderId="10" xfId="0" applyFont="1" applyFill="1" applyBorder="1" applyAlignment="1">
      <alignment horizontal="center" vertical="center"/>
    </xf>
    <xf numFmtId="15" fontId="4" fillId="0" borderId="3" xfId="0" applyNumberFormat="1" applyFont="1" applyFill="1" applyBorder="1" applyAlignment="1">
      <alignment horizontal="center" vertical="center"/>
    </xf>
    <xf numFmtId="165" fontId="3" fillId="26" borderId="1" xfId="3" applyFont="1" applyFill="1" applyBorder="1" applyAlignment="1">
      <alignment horizontal="center" vertical="center"/>
    </xf>
    <xf numFmtId="165" fontId="3" fillId="26" borderId="0" xfId="3" applyFont="1" applyFill="1" applyBorder="1" applyAlignment="1">
      <alignment horizontal="center" vertical="center"/>
    </xf>
    <xf numFmtId="165" fontId="3" fillId="0" borderId="1" xfId="0" applyFont="1" applyFill="1" applyBorder="1" applyAlignment="1">
      <alignment horizontal="center" vertical="center"/>
    </xf>
    <xf numFmtId="165" fontId="3" fillId="0" borderId="0" xfId="0" applyFont="1" applyFill="1" applyBorder="1" applyAlignment="1">
      <alignment horizontal="center" vertical="center"/>
    </xf>
    <xf numFmtId="15" fontId="3" fillId="0" borderId="4" xfId="0" applyNumberFormat="1" applyFont="1" applyFill="1" applyBorder="1" applyAlignment="1">
      <alignment horizontal="center" vertical="center"/>
    </xf>
    <xf numFmtId="165" fontId="18" fillId="0" borderId="6" xfId="0" applyFont="1" applyBorder="1" applyAlignment="1">
      <alignment horizontal="center" vertical="center"/>
    </xf>
    <xf numFmtId="165" fontId="18" fillId="0" borderId="9" xfId="0" applyFont="1" applyBorder="1" applyAlignment="1">
      <alignment horizontal="center" vertical="center"/>
    </xf>
    <xf numFmtId="15" fontId="18" fillId="0" borderId="5" xfId="0" applyNumberFormat="1" applyFont="1" applyBorder="1" applyAlignment="1">
      <alignment horizontal="center" vertical="center"/>
    </xf>
    <xf numFmtId="15" fontId="4" fillId="0" borderId="0" xfId="0" applyNumberFormat="1" applyFont="1" applyBorder="1" applyAlignment="1">
      <alignment horizontal="center" vertical="center"/>
    </xf>
    <xf numFmtId="15" fontId="18" fillId="0" borderId="0" xfId="0" applyNumberFormat="1" applyFont="1" applyBorder="1" applyAlignment="1">
      <alignment horizontal="center" vertical="center"/>
    </xf>
    <xf numFmtId="165" fontId="4" fillId="20" borderId="10" xfId="4" applyFont="1" applyFill="1" applyBorder="1" applyAlignment="1">
      <alignment horizontal="left"/>
    </xf>
    <xf numFmtId="165" fontId="2" fillId="20" borderId="6" xfId="4" applyFont="1" applyFill="1" applyBorder="1" applyAlignment="1"/>
    <xf numFmtId="165" fontId="3" fillId="20" borderId="9" xfId="4" applyFont="1" applyFill="1" applyBorder="1" applyAlignment="1">
      <alignment horizontal="center"/>
    </xf>
    <xf numFmtId="165" fontId="2" fillId="22" borderId="12" xfId="4" applyFont="1" applyFill="1" applyBorder="1" applyAlignment="1">
      <alignment horizontal="center" vertical="center"/>
    </xf>
    <xf numFmtId="165" fontId="4" fillId="26" borderId="4" xfId="4" applyNumberFormat="1" applyFont="1" applyFill="1" applyBorder="1" applyAlignment="1">
      <alignment horizontal="center" vertical="center"/>
    </xf>
    <xf numFmtId="165" fontId="2" fillId="26" borderId="0" xfId="4" applyFont="1" applyFill="1" applyBorder="1" applyAlignment="1">
      <alignment horizontal="center" vertical="center"/>
    </xf>
    <xf numFmtId="165" fontId="4" fillId="26" borderId="6" xfId="4" applyFont="1" applyFill="1" applyBorder="1" applyAlignment="1">
      <alignment horizontal="center" vertical="center"/>
    </xf>
    <xf numFmtId="165" fontId="4" fillId="26" borderId="9" xfId="4" applyFont="1" applyFill="1" applyBorder="1" applyAlignment="1">
      <alignment horizontal="center" vertical="center"/>
    </xf>
    <xf numFmtId="15" fontId="4" fillId="26" borderId="5" xfId="4" applyNumberFormat="1" applyFont="1" applyFill="1" applyBorder="1" applyAlignment="1">
      <alignment horizontal="center" vertical="center"/>
    </xf>
    <xf numFmtId="165" fontId="4" fillId="20" borderId="9" xfId="4" applyFont="1" applyFill="1" applyBorder="1" applyAlignment="1">
      <alignment vertical="center"/>
    </xf>
    <xf numFmtId="165" fontId="2" fillId="22" borderId="12" xfId="8" applyFont="1" applyFill="1" applyBorder="1" applyAlignment="1">
      <alignment horizontal="center" vertical="center"/>
    </xf>
    <xf numFmtId="14" fontId="4" fillId="26" borderId="4" xfId="8" applyNumberFormat="1" applyFont="1" applyFill="1" applyBorder="1" applyAlignment="1">
      <alignment horizontal="center" vertical="center"/>
    </xf>
    <xf numFmtId="15" fontId="3" fillId="26" borderId="4" xfId="8" applyNumberFormat="1" applyFont="1" applyFill="1" applyBorder="1" applyAlignment="1">
      <alignment horizontal="center" vertical="center"/>
    </xf>
    <xf numFmtId="14" fontId="4" fillId="0" borderId="4" xfId="8" applyNumberFormat="1" applyFont="1" applyBorder="1" applyAlignment="1">
      <alignment horizontal="center" vertical="center"/>
    </xf>
    <xf numFmtId="15" fontId="4" fillId="26" borderId="4" xfId="8" applyNumberFormat="1" applyFont="1" applyFill="1" applyBorder="1" applyAlignment="1">
      <alignment horizontal="center" vertical="center"/>
    </xf>
    <xf numFmtId="165" fontId="3" fillId="0" borderId="1" xfId="8" applyFont="1" applyFill="1" applyBorder="1" applyAlignment="1">
      <alignment horizontal="center" vertical="center"/>
    </xf>
    <xf numFmtId="165" fontId="3" fillId="0" borderId="0" xfId="8" applyFont="1" applyFill="1" applyBorder="1" applyAlignment="1">
      <alignment horizontal="center" vertical="center"/>
    </xf>
    <xf numFmtId="15" fontId="3" fillId="0" borderId="4" xfId="8" applyNumberFormat="1" applyFont="1" applyFill="1" applyBorder="1" applyAlignment="1">
      <alignment horizontal="center" vertical="center"/>
    </xf>
    <xf numFmtId="15" fontId="3" fillId="26" borderId="5" xfId="8" applyNumberFormat="1" applyFont="1" applyFill="1" applyBorder="1" applyAlignment="1">
      <alignment horizontal="center" vertical="center"/>
    </xf>
    <xf numFmtId="165" fontId="0" fillId="0" borderId="0" xfId="0" applyBorder="1" applyAlignment="1"/>
    <xf numFmtId="165" fontId="5" fillId="0" borderId="0" xfId="0" applyFont="1" applyAlignment="1">
      <alignment horizontal="center"/>
    </xf>
    <xf numFmtId="165" fontId="33" fillId="20" borderId="10" xfId="0" applyFont="1" applyFill="1" applyBorder="1" applyAlignment="1">
      <alignment horizontal="center"/>
    </xf>
    <xf numFmtId="165" fontId="4" fillId="28" borderId="2" xfId="0" applyFont="1" applyFill="1" applyBorder="1" applyAlignment="1">
      <alignment horizontal="center" vertical="center"/>
    </xf>
    <xf numFmtId="165" fontId="4" fillId="28" borderId="10" xfId="0" applyFont="1" applyFill="1" applyBorder="1" applyAlignment="1">
      <alignment horizontal="center" vertical="center"/>
    </xf>
    <xf numFmtId="15" fontId="4" fillId="28" borderId="3" xfId="0" applyNumberFormat="1" applyFont="1" applyFill="1" applyBorder="1" applyAlignment="1">
      <alignment horizontal="center" vertical="center"/>
    </xf>
    <xf numFmtId="165" fontId="4" fillId="28" borderId="1" xfId="0" applyFont="1" applyFill="1" applyBorder="1" applyAlignment="1">
      <alignment horizontal="center" vertical="center"/>
    </xf>
    <xf numFmtId="165" fontId="4" fillId="28" borderId="0" xfId="0" applyFont="1" applyFill="1" applyBorder="1" applyAlignment="1">
      <alignment horizontal="center" vertical="center"/>
    </xf>
    <xf numFmtId="15" fontId="4" fillId="28" borderId="4" xfId="0" applyNumberFormat="1" applyFont="1" applyFill="1" applyBorder="1" applyAlignment="1">
      <alignment horizontal="center" vertical="center"/>
    </xf>
    <xf numFmtId="165" fontId="3" fillId="0" borderId="1" xfId="3" applyFont="1" applyFill="1" applyBorder="1" applyAlignment="1">
      <alignment horizontal="center" vertical="center"/>
    </xf>
    <xf numFmtId="165" fontId="4" fillId="9" borderId="1" xfId="0" applyFont="1" applyFill="1" applyBorder="1" applyAlignment="1">
      <alignment horizontal="center" vertical="center"/>
    </xf>
    <xf numFmtId="165" fontId="4" fillId="9" borderId="0" xfId="0" applyFont="1" applyFill="1" applyBorder="1" applyAlignment="1">
      <alignment horizontal="center" vertical="center"/>
    </xf>
    <xf numFmtId="15" fontId="4" fillId="9" borderId="4" xfId="0" applyNumberFormat="1" applyFont="1" applyFill="1" applyBorder="1" applyAlignment="1">
      <alignment horizontal="center" vertical="center"/>
    </xf>
    <xf numFmtId="165" fontId="3" fillId="9" borderId="6" xfId="0" applyFont="1" applyFill="1" applyBorder="1" applyAlignment="1">
      <alignment horizontal="center" vertical="center"/>
    </xf>
    <xf numFmtId="165" fontId="3" fillId="9" borderId="9" xfId="0" applyFont="1" applyFill="1" applyBorder="1" applyAlignment="1">
      <alignment horizontal="center" vertical="center"/>
    </xf>
    <xf numFmtId="165" fontId="3" fillId="9" borderId="5" xfId="0" applyNumberFormat="1" applyFont="1" applyFill="1" applyBorder="1" applyAlignment="1">
      <alignment horizontal="center" vertical="center"/>
    </xf>
    <xf numFmtId="165" fontId="33" fillId="0" borderId="0" xfId="0" applyFont="1" applyAlignment="1">
      <alignment horizontal="center" vertical="center"/>
    </xf>
    <xf numFmtId="165" fontId="4" fillId="26" borderId="2" xfId="4" applyFont="1" applyFill="1" applyBorder="1" applyAlignment="1">
      <alignment horizontal="center" vertical="center"/>
    </xf>
    <xf numFmtId="165" fontId="4" fillId="26" borderId="10" xfId="4" applyFont="1" applyFill="1" applyBorder="1" applyAlignment="1">
      <alignment horizontal="center" vertical="center"/>
    </xf>
    <xf numFmtId="15" fontId="4" fillId="26" borderId="3" xfId="4" applyNumberFormat="1" applyFont="1" applyFill="1" applyBorder="1" applyAlignment="1">
      <alignment horizontal="center" vertical="center"/>
    </xf>
    <xf numFmtId="15" fontId="4" fillId="0" borderId="4" xfId="4" applyNumberFormat="1" applyFont="1" applyFill="1" applyBorder="1" applyAlignment="1">
      <alignment horizontal="center" vertical="center"/>
    </xf>
    <xf numFmtId="165" fontId="3" fillId="26" borderId="6" xfId="7" applyFont="1" applyFill="1" applyBorder="1" applyAlignment="1">
      <alignment horizontal="center" vertical="center"/>
    </xf>
    <xf numFmtId="165" fontId="3" fillId="26" borderId="9" xfId="7" applyFont="1" applyFill="1" applyBorder="1" applyAlignment="1">
      <alignment horizontal="center" vertical="center"/>
    </xf>
    <xf numFmtId="15" fontId="3" fillId="26" borderId="5" xfId="7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65" fontId="34" fillId="0" borderId="0" xfId="0" applyFont="1" applyFill="1" applyBorder="1" applyAlignment="1">
      <alignment horizontal="center" vertical="center"/>
    </xf>
    <xf numFmtId="165" fontId="4" fillId="0" borderId="0" xfId="0" applyFont="1" applyAlignment="1"/>
    <xf numFmtId="165" fontId="3" fillId="0" borderId="0" xfId="1" quotePrefix="1" applyFont="1" applyFill="1" applyBorder="1" applyAlignment="1">
      <alignment horizontal="left" vertical="center"/>
    </xf>
    <xf numFmtId="165" fontId="0" fillId="13" borderId="22" xfId="0" applyFill="1" applyBorder="1" applyAlignment="1"/>
    <xf numFmtId="49" fontId="3" fillId="0" borderId="0" xfId="1" quotePrefix="1" applyNumberFormat="1" applyFont="1" applyFill="1" applyBorder="1" applyAlignment="1">
      <alignment horizontal="left" vertical="center"/>
    </xf>
    <xf numFmtId="165" fontId="0" fillId="27" borderId="22" xfId="0" applyFill="1" applyBorder="1" applyAlignment="1"/>
    <xf numFmtId="165" fontId="0" fillId="12" borderId="22" xfId="0" applyFill="1" applyBorder="1" applyAlignment="1"/>
    <xf numFmtId="165" fontId="38" fillId="0" borderId="1" xfId="0" applyFont="1" applyFill="1" applyBorder="1" applyAlignment="1">
      <alignment horizontal="center" vertical="center"/>
    </xf>
    <xf numFmtId="165" fontId="38" fillId="0" borderId="0" xfId="0" applyFont="1" applyFill="1" applyBorder="1" applyAlignment="1">
      <alignment horizontal="center" vertical="center"/>
    </xf>
    <xf numFmtId="15" fontId="38" fillId="0" borderId="4" xfId="0" applyNumberFormat="1" applyFont="1" applyFill="1" applyBorder="1" applyAlignment="1">
      <alignment horizontal="center" vertical="center"/>
    </xf>
    <xf numFmtId="15" fontId="3" fillId="0" borderId="5" xfId="0" applyNumberFormat="1" applyFont="1" applyFill="1" applyBorder="1" applyAlignment="1">
      <alignment horizontal="center" vertical="center"/>
    </xf>
    <xf numFmtId="15" fontId="3" fillId="20" borderId="2" xfId="1" applyNumberFormat="1" applyFont="1" applyFill="1" applyBorder="1" applyAlignment="1">
      <alignment horizontal="left" vertical="center"/>
    </xf>
    <xf numFmtId="165" fontId="0" fillId="20" borderId="9" xfId="0" applyFill="1" applyBorder="1" applyAlignment="1">
      <alignment horizontal="center" vertical="center"/>
    </xf>
    <xf numFmtId="165" fontId="0" fillId="16" borderId="22" xfId="0" applyFill="1" applyBorder="1" applyAlignment="1"/>
    <xf numFmtId="165" fontId="3" fillId="0" borderId="0" xfId="1" applyFont="1" applyFill="1" applyBorder="1" applyAlignment="1">
      <alignment horizontal="left" vertical="center"/>
    </xf>
    <xf numFmtId="165" fontId="0" fillId="15" borderId="22" xfId="0" applyFill="1" applyBorder="1" applyAlignment="1"/>
    <xf numFmtId="165" fontId="0" fillId="14" borderId="22" xfId="0" applyFill="1" applyBorder="1" applyAlignment="1"/>
    <xf numFmtId="165" fontId="0" fillId="21" borderId="11" xfId="0" applyFill="1" applyBorder="1" applyAlignment="1"/>
    <xf numFmtId="165" fontId="0" fillId="17" borderId="22" xfId="0" applyFill="1" applyBorder="1" applyAlignment="1"/>
    <xf numFmtId="165" fontId="4" fillId="0" borderId="0" xfId="0" quotePrefix="1" applyFont="1" applyAlignment="1"/>
    <xf numFmtId="165" fontId="4" fillId="0" borderId="9" xfId="0" applyFont="1" applyFill="1" applyBorder="1" applyAlignment="1">
      <alignment horizontal="center" vertical="center"/>
    </xf>
    <xf numFmtId="165" fontId="2" fillId="20" borderId="6" xfId="4" applyFont="1" applyFill="1" applyBorder="1" applyAlignment="1">
      <alignment horizontal="center" vertical="center"/>
    </xf>
    <xf numFmtId="165" fontId="2" fillId="20" borderId="3" xfId="0" applyFont="1" applyFill="1" applyBorder="1" applyAlignment="1">
      <alignment horizontal="center"/>
    </xf>
    <xf numFmtId="165" fontId="2" fillId="20" borderId="5" xfId="0" applyFont="1" applyFill="1" applyBorder="1" applyAlignment="1">
      <alignment horizontal="center" vertical="center"/>
    </xf>
    <xf numFmtId="165" fontId="2" fillId="20" borderId="2" xfId="4" applyFont="1" applyFill="1" applyBorder="1" applyAlignment="1">
      <alignment vertical="center"/>
    </xf>
    <xf numFmtId="165" fontId="4" fillId="20" borderId="10" xfId="4" applyFont="1" applyFill="1" applyBorder="1" applyAlignment="1">
      <alignment vertical="center"/>
    </xf>
    <xf numFmtId="165" fontId="4" fillId="20" borderId="6" xfId="4" applyFont="1" applyFill="1" applyBorder="1" applyAlignment="1">
      <alignment vertical="center"/>
    </xf>
    <xf numFmtId="165" fontId="4" fillId="20" borderId="2" xfId="4" applyFont="1" applyFill="1" applyBorder="1" applyAlignment="1">
      <alignment vertical="center"/>
    </xf>
    <xf numFmtId="165" fontId="2" fillId="20" borderId="6" xfId="4" applyFont="1" applyFill="1" applyBorder="1" applyAlignment="1">
      <alignment vertical="center"/>
    </xf>
    <xf numFmtId="165" fontId="2" fillId="20" borderId="10" xfId="4" applyFont="1" applyFill="1" applyBorder="1" applyAlignment="1">
      <alignment vertical="center"/>
    </xf>
    <xf numFmtId="165" fontId="2" fillId="20" borderId="9" xfId="4" applyFont="1" applyFill="1" applyBorder="1" applyAlignment="1">
      <alignment vertical="center"/>
    </xf>
    <xf numFmtId="165" fontId="2" fillId="20" borderId="3" xfId="4" applyFont="1" applyFill="1" applyBorder="1" applyAlignment="1">
      <alignment horizontal="center" vertical="center"/>
    </xf>
    <xf numFmtId="165" fontId="2" fillId="20" borderId="5" xfId="4" applyFont="1" applyFill="1" applyBorder="1" applyAlignment="1">
      <alignment horizontal="center" vertical="center"/>
    </xf>
    <xf numFmtId="165" fontId="2" fillId="28" borderId="2" xfId="0" applyFont="1" applyFill="1" applyBorder="1" applyAlignment="1">
      <alignment horizontal="center" vertical="center"/>
    </xf>
    <xf numFmtId="165" fontId="2" fillId="28" borderId="10" xfId="0" applyFont="1" applyFill="1" applyBorder="1" applyAlignment="1">
      <alignment horizontal="center" vertical="center"/>
    </xf>
    <xf numFmtId="15" fontId="2" fillId="28" borderId="3" xfId="0" applyNumberFormat="1" applyFont="1" applyFill="1" applyBorder="1" applyAlignment="1">
      <alignment horizontal="center" vertical="center"/>
    </xf>
    <xf numFmtId="165" fontId="2" fillId="0" borderId="0" xfId="0" applyFont="1" applyAlignment="1"/>
    <xf numFmtId="165" fontId="0" fillId="30" borderId="22" xfId="0" applyFill="1" applyBorder="1" applyAlignment="1"/>
    <xf numFmtId="165" fontId="3" fillId="26" borderId="0" xfId="8" applyFont="1" applyFill="1" applyBorder="1" applyAlignment="1">
      <alignment horizontal="left" vertical="center"/>
    </xf>
    <xf numFmtId="165" fontId="0" fillId="28" borderId="22" xfId="0" applyFill="1" applyBorder="1" applyAlignment="1"/>
    <xf numFmtId="165" fontId="2" fillId="26" borderId="10" xfId="4" quotePrefix="1" applyFont="1" applyFill="1" applyBorder="1" applyAlignment="1">
      <alignment horizontal="center" vertical="center"/>
    </xf>
    <xf numFmtId="165" fontId="2" fillId="26" borderId="10" xfId="8" applyFont="1" applyFill="1" applyBorder="1" applyAlignment="1">
      <alignment horizontal="center" vertical="center"/>
    </xf>
    <xf numFmtId="15" fontId="2" fillId="26" borderId="10" xfId="8" applyNumberFormat="1" applyFont="1" applyFill="1" applyBorder="1" applyAlignment="1">
      <alignment horizontal="center" vertical="center"/>
    </xf>
    <xf numFmtId="165" fontId="4" fillId="27" borderId="1" xfId="8" applyFont="1" applyFill="1" applyBorder="1" applyAlignment="1">
      <alignment horizontal="center" vertical="center"/>
    </xf>
    <xf numFmtId="165" fontId="3" fillId="27" borderId="0" xfId="8" applyFont="1" applyFill="1" applyBorder="1" applyAlignment="1">
      <alignment horizontal="center" vertical="center"/>
    </xf>
    <xf numFmtId="14" fontId="4" fillId="27" borderId="4" xfId="8" applyNumberFormat="1" applyFont="1" applyFill="1" applyBorder="1" applyAlignment="1">
      <alignment horizontal="center" vertical="center"/>
    </xf>
    <xf numFmtId="165" fontId="3" fillId="0" borderId="10" xfId="9" applyFont="1" applyFill="1" applyBorder="1" applyAlignment="1">
      <alignment wrapText="1"/>
    </xf>
    <xf numFmtId="164" fontId="3" fillId="0" borderId="10" xfId="9" applyNumberFormat="1" applyFont="1" applyFill="1" applyBorder="1" applyAlignment="1">
      <alignment horizontal="right" wrapText="1"/>
    </xf>
    <xf numFmtId="14" fontId="3" fillId="0" borderId="0" xfId="8" applyNumberFormat="1" applyFont="1" applyFill="1" applyBorder="1" applyAlignment="1">
      <alignment horizontal="center" vertical="center"/>
    </xf>
    <xf numFmtId="165" fontId="3" fillId="23" borderId="2" xfId="8" applyFont="1" applyFill="1" applyBorder="1" applyAlignment="1">
      <alignment horizontal="center" vertical="center"/>
    </xf>
    <xf numFmtId="14" fontId="3" fillId="23" borderId="10" xfId="8" applyNumberFormat="1" applyFont="1" applyFill="1" applyBorder="1" applyAlignment="1">
      <alignment horizontal="center" vertical="center"/>
    </xf>
    <xf numFmtId="15" fontId="3" fillId="23" borderId="3" xfId="8" applyNumberFormat="1" applyFont="1" applyFill="1" applyBorder="1" applyAlignment="1">
      <alignment horizontal="center" vertical="center"/>
    </xf>
    <xf numFmtId="165" fontId="8" fillId="24" borderId="10" xfId="8" applyFont="1" applyFill="1" applyBorder="1" applyAlignment="1">
      <alignment horizontal="center" vertical="center"/>
    </xf>
    <xf numFmtId="20" fontId="4" fillId="24" borderId="3" xfId="8" applyNumberFormat="1" applyFont="1" applyFill="1" applyBorder="1" applyAlignment="1">
      <alignment horizontal="center" vertical="center"/>
    </xf>
    <xf numFmtId="16" fontId="4" fillId="24" borderId="0" xfId="8" quotePrefix="1" applyNumberFormat="1" applyFont="1" applyFill="1" applyBorder="1" applyAlignment="1">
      <alignment horizontal="center" vertical="center"/>
    </xf>
    <xf numFmtId="165" fontId="4" fillId="24" borderId="4" xfId="8" applyFont="1" applyFill="1" applyBorder="1" applyAlignment="1">
      <alignment horizontal="center" vertical="center"/>
    </xf>
    <xf numFmtId="165" fontId="4" fillId="24" borderId="1" xfId="8" applyFont="1" applyFill="1" applyBorder="1" applyAlignment="1">
      <alignment horizontal="center" vertical="center"/>
    </xf>
    <xf numFmtId="20" fontId="4" fillId="24" borderId="4" xfId="8" applyNumberFormat="1" applyFont="1" applyFill="1" applyBorder="1" applyAlignment="1">
      <alignment horizontal="center" vertical="center"/>
    </xf>
    <xf numFmtId="165" fontId="8" fillId="24" borderId="0" xfId="8" applyFont="1" applyFill="1" applyBorder="1" applyAlignment="1">
      <alignment horizontal="center" vertical="center"/>
    </xf>
    <xf numFmtId="165" fontId="8" fillId="24" borderId="10" xfId="4" applyFont="1" applyFill="1" applyBorder="1" applyAlignment="1">
      <alignment horizontal="center" vertical="center"/>
    </xf>
    <xf numFmtId="20" fontId="4" fillId="24" borderId="3" xfId="4" applyNumberFormat="1" applyFont="1" applyFill="1" applyBorder="1" applyAlignment="1">
      <alignment horizontal="center" vertical="center"/>
    </xf>
    <xf numFmtId="165" fontId="4" fillId="24" borderId="4" xfId="4" applyFont="1" applyFill="1" applyBorder="1" applyAlignment="1">
      <alignment horizontal="center" vertical="center"/>
    </xf>
    <xf numFmtId="16" fontId="4" fillId="24" borderId="0" xfId="4" quotePrefix="1" applyNumberFormat="1" applyFont="1" applyFill="1" applyBorder="1" applyAlignment="1">
      <alignment horizontal="center" vertical="center"/>
    </xf>
    <xf numFmtId="165" fontId="4" fillId="24" borderId="1" xfId="4" applyFont="1" applyFill="1" applyBorder="1" applyAlignment="1">
      <alignment horizontal="center" vertical="center"/>
    </xf>
    <xf numFmtId="20" fontId="4" fillId="24" borderId="4" xfId="4" applyNumberFormat="1" applyFont="1" applyFill="1" applyBorder="1" applyAlignment="1">
      <alignment horizontal="center" vertical="center"/>
    </xf>
    <xf numFmtId="165" fontId="4" fillId="24" borderId="1" xfId="0" applyFont="1" applyFill="1" applyBorder="1" applyAlignment="1">
      <alignment horizontal="center" vertical="center"/>
    </xf>
    <xf numFmtId="165" fontId="4" fillId="24" borderId="0" xfId="0" applyFont="1" applyFill="1" applyBorder="1" applyAlignment="1">
      <alignment horizontal="center" vertical="center"/>
    </xf>
    <xf numFmtId="165" fontId="4" fillId="24" borderId="4" xfId="0" applyFont="1" applyFill="1" applyBorder="1" applyAlignment="1">
      <alignment horizontal="center" vertical="center"/>
    </xf>
    <xf numFmtId="20" fontId="4" fillId="24" borderId="4" xfId="0" applyNumberFormat="1" applyFont="1" applyFill="1" applyBorder="1" applyAlignment="1">
      <alignment horizontal="center" vertical="center"/>
    </xf>
    <xf numFmtId="165" fontId="8" fillId="24" borderId="0" xfId="0" applyFont="1" applyFill="1" applyBorder="1" applyAlignment="1">
      <alignment horizontal="center" vertical="center"/>
    </xf>
    <xf numFmtId="165" fontId="8" fillId="24" borderId="10" xfId="0" applyFont="1" applyFill="1" applyBorder="1" applyAlignment="1">
      <alignment horizontal="center" vertical="center"/>
    </xf>
    <xf numFmtId="20" fontId="4" fillId="24" borderId="3" xfId="0" applyNumberFormat="1" applyFont="1" applyFill="1" applyBorder="1" applyAlignment="1">
      <alignment horizontal="center" vertical="center"/>
    </xf>
    <xf numFmtId="165" fontId="9" fillId="24" borderId="10" xfId="0" applyFont="1" applyFill="1" applyBorder="1" applyAlignment="1">
      <alignment horizontal="center" vertical="center"/>
    </xf>
    <xf numFmtId="165" fontId="8" fillId="0" borderId="0" xfId="0" applyFont="1" applyAlignment="1"/>
    <xf numFmtId="165" fontId="2" fillId="23" borderId="0" xfId="0" applyFont="1" applyFill="1" applyAlignment="1"/>
    <xf numFmtId="15" fontId="2" fillId="23" borderId="0" xfId="0" applyNumberFormat="1" applyFont="1" applyFill="1" applyAlignment="1">
      <alignment horizontal="center"/>
    </xf>
    <xf numFmtId="165" fontId="3" fillId="0" borderId="0" xfId="9" applyFont="1" applyFill="1" applyBorder="1" applyAlignment="1">
      <alignment wrapText="1"/>
    </xf>
    <xf numFmtId="165" fontId="3" fillId="23" borderId="0" xfId="9" applyFont="1" applyFill="1" applyBorder="1" applyAlignment="1">
      <alignment wrapText="1"/>
    </xf>
    <xf numFmtId="165" fontId="2" fillId="0" borderId="0" xfId="0" applyFont="1" applyAlignment="1">
      <alignment horizontal="left"/>
    </xf>
    <xf numFmtId="164" fontId="3" fillId="23" borderId="0" xfId="9" applyNumberFormat="1" applyFont="1" applyFill="1" applyBorder="1" applyAlignment="1">
      <alignment horizontal="center" wrapText="1"/>
    </xf>
    <xf numFmtId="165" fontId="2" fillId="0" borderId="0" xfId="0" applyFont="1" applyFill="1" applyAlignment="1">
      <alignment horizontal="left" vertical="center"/>
    </xf>
    <xf numFmtId="165" fontId="3" fillId="0" borderId="0" xfId="8" applyFont="1" applyFill="1" applyBorder="1" applyAlignment="1">
      <alignment horizontal="left" vertical="center"/>
    </xf>
    <xf numFmtId="165" fontId="2" fillId="0" borderId="0" xfId="0" applyFont="1" applyFill="1" applyBorder="1" applyAlignment="1"/>
    <xf numFmtId="165" fontId="3" fillId="27" borderId="6" xfId="0" applyFont="1" applyFill="1" applyBorder="1" applyAlignment="1">
      <alignment horizontal="left" vertical="center"/>
    </xf>
    <xf numFmtId="165" fontId="3" fillId="23" borderId="6" xfId="0" applyFont="1" applyFill="1" applyBorder="1" applyAlignment="1">
      <alignment horizontal="left" vertical="center"/>
    </xf>
    <xf numFmtId="165" fontId="4" fillId="23" borderId="9" xfId="4" applyFont="1" applyFill="1" applyBorder="1" applyAlignment="1">
      <alignment vertical="center"/>
    </xf>
    <xf numFmtId="165" fontId="2" fillId="23" borderId="1" xfId="0" applyFont="1" applyFill="1" applyBorder="1" applyAlignment="1">
      <alignment horizontal="center" vertical="center"/>
    </xf>
    <xf numFmtId="165" fontId="2" fillId="23" borderId="0" xfId="0" applyFont="1" applyFill="1" applyBorder="1" applyAlignment="1">
      <alignment horizontal="center" vertical="center"/>
    </xf>
    <xf numFmtId="15" fontId="4" fillId="23" borderId="4" xfId="0" applyNumberFormat="1" applyFont="1" applyFill="1" applyBorder="1" applyAlignment="1">
      <alignment horizontal="center" vertical="center"/>
    </xf>
    <xf numFmtId="165" fontId="2" fillId="27" borderId="2" xfId="0" applyFont="1" applyFill="1" applyBorder="1" applyAlignment="1">
      <alignment horizontal="left" vertical="center"/>
    </xf>
    <xf numFmtId="165" fontId="15" fillId="31" borderId="6" xfId="0" applyFont="1" applyFill="1" applyBorder="1" applyAlignment="1">
      <alignment horizontal="left" vertical="center"/>
    </xf>
    <xf numFmtId="165" fontId="13" fillId="31" borderId="9" xfId="0" applyFont="1" applyFill="1" applyBorder="1" applyAlignment="1">
      <alignment horizontal="center" vertical="center"/>
    </xf>
    <xf numFmtId="165" fontId="2" fillId="20" borderId="9" xfId="4" applyFont="1" applyFill="1" applyBorder="1" applyAlignment="1">
      <alignment horizontal="center" vertical="center"/>
    </xf>
    <xf numFmtId="165" fontId="2" fillId="20" borderId="10" xfId="4" applyFont="1" applyFill="1" applyBorder="1" applyAlignment="1">
      <alignment horizontal="center" vertical="center"/>
    </xf>
    <xf numFmtId="165" fontId="2" fillId="20" borderId="1" xfId="4" applyFont="1" applyFill="1" applyBorder="1" applyAlignment="1">
      <alignment horizontal="center" vertical="center"/>
    </xf>
    <xf numFmtId="165" fontId="2" fillId="23" borderId="1" xfId="4" applyFont="1" applyFill="1" applyBorder="1" applyAlignment="1">
      <alignment horizontal="center" vertical="center"/>
    </xf>
    <xf numFmtId="165" fontId="2" fillId="0" borderId="0" xfId="0" applyFont="1" applyFill="1" applyAlignment="1">
      <alignment horizontal="center" wrapText="1"/>
    </xf>
    <xf numFmtId="165" fontId="2" fillId="0" borderId="0" xfId="0" applyFont="1" applyFill="1" applyAlignment="1">
      <alignment horizontal="left"/>
    </xf>
    <xf numFmtId="165" fontId="2" fillId="0" borderId="0" xfId="0" applyFont="1" applyAlignment="1">
      <alignment horizontal="center" wrapText="1"/>
    </xf>
    <xf numFmtId="165" fontId="2" fillId="26" borderId="0" xfId="0" applyFont="1" applyFill="1" applyBorder="1"/>
    <xf numFmtId="165" fontId="2" fillId="32" borderId="27" xfId="0" applyFont="1" applyFill="1" applyBorder="1" applyAlignment="1">
      <alignment horizontal="left"/>
    </xf>
    <xf numFmtId="165" fontId="2" fillId="32" borderId="28" xfId="0" applyFont="1" applyFill="1" applyBorder="1" applyAlignment="1">
      <alignment horizontal="left"/>
    </xf>
    <xf numFmtId="165" fontId="2" fillId="32" borderId="28" xfId="0" applyFont="1" applyFill="1" applyBorder="1" applyAlignment="1">
      <alignment horizontal="left" wrapText="1"/>
    </xf>
    <xf numFmtId="165" fontId="2" fillId="32" borderId="28" xfId="0" applyFont="1" applyFill="1" applyBorder="1"/>
    <xf numFmtId="165" fontId="2" fillId="32" borderId="28" xfId="0" applyFont="1" applyFill="1" applyBorder="1" applyAlignment="1"/>
    <xf numFmtId="165" fontId="2" fillId="32" borderId="28" xfId="0" applyFont="1" applyFill="1" applyBorder="1" applyAlignment="1">
      <alignment horizontal="center"/>
    </xf>
    <xf numFmtId="165" fontId="2" fillId="32" borderId="28" xfId="0" applyFont="1" applyFill="1" applyBorder="1" applyAlignment="1">
      <alignment wrapText="1"/>
    </xf>
    <xf numFmtId="165" fontId="3" fillId="32" borderId="28" xfId="0" applyFont="1" applyFill="1" applyBorder="1" applyAlignment="1">
      <alignment horizontal="center"/>
    </xf>
    <xf numFmtId="165" fontId="2" fillId="32" borderId="28" xfId="0" applyFont="1" applyFill="1" applyBorder="1" applyAlignment="1">
      <alignment horizontal="center" wrapText="1"/>
    </xf>
    <xf numFmtId="165" fontId="2" fillId="32" borderId="29" xfId="0" applyFont="1" applyFill="1" applyBorder="1" applyAlignment="1">
      <alignment horizontal="left"/>
    </xf>
    <xf numFmtId="165" fontId="2" fillId="20" borderId="0" xfId="4" applyFont="1" applyFill="1" applyBorder="1" applyAlignment="1">
      <alignment horizontal="center" vertical="center"/>
    </xf>
    <xf numFmtId="165" fontId="4" fillId="20" borderId="4" xfId="4" applyFont="1" applyFill="1" applyBorder="1" applyAlignment="1">
      <alignment horizontal="center" vertical="center"/>
    </xf>
    <xf numFmtId="165" fontId="0" fillId="29" borderId="24" xfId="0" applyFill="1" applyBorder="1" applyAlignment="1"/>
    <xf numFmtId="165" fontId="0" fillId="29" borderId="26" xfId="0" applyFill="1" applyBorder="1" applyAlignment="1">
      <alignment horizontal="center"/>
    </xf>
    <xf numFmtId="165" fontId="3" fillId="29" borderId="25" xfId="0" applyFont="1" applyFill="1" applyBorder="1" applyAlignment="1">
      <alignment horizontal="center"/>
    </xf>
    <xf numFmtId="165" fontId="0" fillId="0" borderId="25" xfId="0" applyFill="1" applyBorder="1" applyAlignment="1"/>
    <xf numFmtId="165" fontId="3" fillId="23" borderId="1" xfId="8" applyFont="1" applyFill="1" applyBorder="1" applyAlignment="1">
      <alignment horizontal="center" vertical="center"/>
    </xf>
    <xf numFmtId="15" fontId="3" fillId="23" borderId="4" xfId="8" applyNumberFormat="1" applyFont="1" applyFill="1" applyBorder="1" applyAlignment="1">
      <alignment horizontal="center" vertical="center"/>
    </xf>
    <xf numFmtId="165" fontId="2" fillId="23" borderId="1" xfId="8" applyFont="1" applyFill="1" applyBorder="1" applyAlignment="1">
      <alignment horizontal="center" vertical="center"/>
    </xf>
    <xf numFmtId="165" fontId="3" fillId="23" borderId="0" xfId="8" applyFont="1" applyFill="1" applyBorder="1" applyAlignment="1">
      <alignment horizontal="center" vertical="center"/>
    </xf>
    <xf numFmtId="165" fontId="6" fillId="23" borderId="0" xfId="8" applyFont="1" applyFill="1" applyBorder="1" applyAlignment="1">
      <alignment horizontal="center" vertical="center"/>
    </xf>
    <xf numFmtId="15" fontId="4" fillId="23" borderId="4" xfId="8" applyNumberFormat="1" applyFont="1" applyFill="1" applyBorder="1" applyAlignment="1">
      <alignment horizontal="center" vertical="center"/>
    </xf>
    <xf numFmtId="165" fontId="6" fillId="23" borderId="1" xfId="8" applyFont="1" applyFill="1" applyBorder="1" applyAlignment="1">
      <alignment horizontal="center" vertical="center"/>
    </xf>
    <xf numFmtId="165" fontId="3" fillId="23" borderId="6" xfId="8" applyFont="1" applyFill="1" applyBorder="1" applyAlignment="1">
      <alignment horizontal="center" vertical="center"/>
    </xf>
    <xf numFmtId="165" fontId="3" fillId="23" borderId="9" xfId="8" applyFont="1" applyFill="1" applyBorder="1" applyAlignment="1">
      <alignment horizontal="center" vertical="center"/>
    </xf>
    <xf numFmtId="15" fontId="3" fillId="23" borderId="5" xfId="8" applyNumberFormat="1" applyFont="1" applyFill="1" applyBorder="1" applyAlignment="1">
      <alignment horizontal="center" vertical="center"/>
    </xf>
    <xf numFmtId="165" fontId="41" fillId="20" borderId="2" xfId="4" applyFont="1" applyFill="1" applyBorder="1" applyAlignment="1">
      <alignment horizontal="left" vertical="center"/>
    </xf>
    <xf numFmtId="165" fontId="41" fillId="20" borderId="10" xfId="4" applyFont="1" applyFill="1" applyBorder="1" applyAlignment="1">
      <alignment horizontal="left"/>
    </xf>
    <xf numFmtId="165" fontId="41" fillId="20" borderId="3" xfId="4" applyFont="1" applyFill="1" applyBorder="1" applyAlignment="1">
      <alignment horizontal="center" vertical="center"/>
    </xf>
    <xf numFmtId="165" fontId="42" fillId="20" borderId="6" xfId="0" applyFont="1" applyFill="1" applyBorder="1" applyAlignment="1">
      <alignment horizontal="left" vertical="center"/>
    </xf>
    <xf numFmtId="165" fontId="41" fillId="20" borderId="9" xfId="4" applyFont="1" applyFill="1" applyBorder="1" applyAlignment="1">
      <alignment vertical="center"/>
    </xf>
    <xf numFmtId="165" fontId="41" fillId="20" borderId="5" xfId="4" applyFont="1" applyFill="1" applyBorder="1" applyAlignment="1">
      <alignment horizontal="center" vertical="center"/>
    </xf>
    <xf numFmtId="165" fontId="0" fillId="0" borderId="9" xfId="0" applyBorder="1" applyAlignment="1"/>
    <xf numFmtId="15" fontId="4" fillId="0" borderId="0" xfId="0" applyNumberFormat="1" applyFont="1" applyFill="1" applyBorder="1" applyAlignment="1">
      <alignment horizontal="center" vertical="center"/>
    </xf>
    <xf numFmtId="165" fontId="16" fillId="0" borderId="0" xfId="0" applyFont="1" applyBorder="1" applyAlignment="1">
      <alignment horizontal="center" wrapText="1"/>
    </xf>
    <xf numFmtId="165" fontId="4" fillId="0" borderId="10" xfId="0" applyFont="1" applyFill="1" applyBorder="1" applyAlignment="1">
      <alignment horizontal="center" vertical="center"/>
    </xf>
    <xf numFmtId="165" fontId="4" fillId="24" borderId="5" xfId="0" applyFont="1" applyFill="1" applyBorder="1" applyAlignment="1">
      <alignment horizontal="center" vertical="center"/>
    </xf>
    <xf numFmtId="165" fontId="4" fillId="20" borderId="3" xfId="4" applyFont="1" applyFill="1" applyBorder="1" applyAlignment="1">
      <alignment horizontal="center" vertical="center"/>
    </xf>
    <xf numFmtId="15" fontId="3" fillId="23" borderId="0" xfId="8" applyNumberFormat="1" applyFont="1" applyFill="1" applyBorder="1" applyAlignment="1">
      <alignment horizontal="center" vertical="center"/>
    </xf>
    <xf numFmtId="165" fontId="4" fillId="0" borderId="2" xfId="0" applyFont="1" applyFill="1" applyBorder="1" applyAlignment="1">
      <alignment horizontal="center" vertical="center"/>
    </xf>
    <xf numFmtId="165" fontId="0" fillId="0" borderId="9" xfId="0" applyFill="1" applyBorder="1" applyAlignment="1"/>
    <xf numFmtId="165" fontId="2" fillId="0" borderId="0" xfId="0" applyFont="1" applyAlignment="1">
      <alignment horizontal="center" vertical="center" wrapText="1"/>
    </xf>
    <xf numFmtId="15" fontId="2" fillId="21" borderId="0" xfId="0" applyNumberFormat="1" applyFont="1" applyFill="1" applyBorder="1" applyAlignment="1">
      <alignment horizontal="center"/>
    </xf>
    <xf numFmtId="165" fontId="3" fillId="21" borderId="0" xfId="0" applyFont="1" applyFill="1" applyBorder="1" applyAlignment="1">
      <alignment horizontal="center" vertical="center"/>
    </xf>
    <xf numFmtId="15" fontId="3" fillId="21" borderId="0" xfId="0" applyNumberFormat="1" applyFont="1" applyFill="1" applyBorder="1" applyAlignment="1">
      <alignment horizontal="center" vertical="center"/>
    </xf>
    <xf numFmtId="165" fontId="2" fillId="21" borderId="0" xfId="0" applyFont="1" applyFill="1" applyBorder="1" applyAlignment="1">
      <alignment horizontal="center" vertical="center"/>
    </xf>
    <xf numFmtId="15" fontId="2" fillId="21" borderId="0" xfId="0" applyNumberFormat="1" applyFont="1" applyFill="1" applyBorder="1" applyAlignment="1">
      <alignment horizontal="center" vertical="center"/>
    </xf>
    <xf numFmtId="15" fontId="2" fillId="21" borderId="0" xfId="0" applyNumberFormat="1" applyFont="1" applyFill="1" applyBorder="1"/>
    <xf numFmtId="165" fontId="2" fillId="21" borderId="0" xfId="0" applyFont="1" applyFill="1" applyBorder="1"/>
    <xf numFmtId="165" fontId="3" fillId="23" borderId="0" xfId="8" applyFont="1" applyFill="1" applyBorder="1" applyAlignment="1">
      <alignment horizontal="left" vertical="center"/>
    </xf>
    <xf numFmtId="14" fontId="3" fillId="23" borderId="0" xfId="8" applyNumberFormat="1" applyFont="1" applyFill="1" applyBorder="1" applyAlignment="1">
      <alignment horizontal="left" vertical="center"/>
    </xf>
    <xf numFmtId="165" fontId="4" fillId="23" borderId="4" xfId="8" applyNumberFormat="1" applyFont="1" applyFill="1" applyBorder="1" applyAlignment="1">
      <alignment horizontal="center" vertical="center"/>
    </xf>
    <xf numFmtId="165" fontId="4" fillId="20" borderId="3" xfId="4" applyFont="1" applyFill="1" applyBorder="1" applyAlignment="1">
      <alignment horizontal="center" vertical="center"/>
    </xf>
    <xf numFmtId="165" fontId="2" fillId="0" borderId="0" xfId="0" applyFont="1" applyBorder="1" applyAlignment="1">
      <alignment horizontal="center" vertical="center"/>
    </xf>
    <xf numFmtId="165" fontId="2" fillId="23" borderId="1" xfId="0" applyFont="1" applyFill="1" applyBorder="1" applyAlignment="1">
      <alignment horizontal="center"/>
    </xf>
    <xf numFmtId="165" fontId="2" fillId="23" borderId="0" xfId="0" applyFont="1" applyFill="1" applyBorder="1" applyAlignment="1">
      <alignment horizontal="center"/>
    </xf>
    <xf numFmtId="15" fontId="2" fillId="23" borderId="4" xfId="0" applyNumberFormat="1" applyFont="1" applyFill="1" applyBorder="1" applyAlignment="1">
      <alignment horizontal="center"/>
    </xf>
    <xf numFmtId="15" fontId="4" fillId="19" borderId="0" xfId="0" applyNumberFormat="1" applyFont="1" applyFill="1" applyBorder="1" applyAlignment="1">
      <alignment horizontal="center" vertical="center"/>
    </xf>
    <xf numFmtId="165" fontId="4" fillId="0" borderId="6" xfId="0" applyFont="1" applyFill="1" applyBorder="1" applyAlignment="1">
      <alignment horizontal="center" vertical="center"/>
    </xf>
    <xf numFmtId="15" fontId="4" fillId="0" borderId="5" xfId="0" applyNumberFormat="1" applyFont="1" applyFill="1" applyBorder="1" applyAlignment="1">
      <alignment horizontal="center" vertical="center"/>
    </xf>
    <xf numFmtId="165" fontId="2" fillId="19" borderId="0" xfId="0" applyFont="1" applyFill="1" applyBorder="1"/>
    <xf numFmtId="165" fontId="4" fillId="0" borderId="0" xfId="0" applyFont="1" applyFill="1" applyBorder="1" applyAlignment="1">
      <alignment horizontal="center" wrapText="1"/>
    </xf>
    <xf numFmtId="165" fontId="3" fillId="20" borderId="0" xfId="1" applyFont="1" applyFill="1" applyBorder="1" applyAlignment="1">
      <alignment horizontal="center" vertical="center"/>
    </xf>
    <xf numFmtId="165" fontId="3" fillId="20" borderId="4" xfId="1" applyFont="1" applyFill="1" applyBorder="1" applyAlignment="1">
      <alignment horizontal="center" vertical="center"/>
    </xf>
    <xf numFmtId="165" fontId="3" fillId="9" borderId="0" xfId="0" applyFont="1" applyFill="1" applyBorder="1" applyAlignment="1">
      <alignment horizontal="center" vertical="center"/>
    </xf>
    <xf numFmtId="165" fontId="3" fillId="9" borderId="0" xfId="0" applyNumberFormat="1" applyFont="1" applyFill="1" applyBorder="1" applyAlignment="1">
      <alignment horizontal="center" vertical="center"/>
    </xf>
    <xf numFmtId="165" fontId="8" fillId="22" borderId="2" xfId="0" applyFont="1" applyFill="1" applyBorder="1" applyAlignment="1">
      <alignment horizontal="center" vertical="center"/>
    </xf>
    <xf numFmtId="165" fontId="4" fillId="24" borderId="6" xfId="0" applyFont="1" applyFill="1" applyBorder="1" applyAlignment="1">
      <alignment horizontal="center" vertical="center"/>
    </xf>
    <xf numFmtId="165" fontId="4" fillId="24" borderId="9" xfId="0" applyFont="1" applyFill="1" applyBorder="1" applyAlignment="1">
      <alignment horizontal="center" vertical="center"/>
    </xf>
    <xf numFmtId="165" fontId="43" fillId="22" borderId="12" xfId="8" applyFont="1" applyFill="1" applyBorder="1" applyAlignment="1">
      <alignment horizontal="center" vertical="center"/>
    </xf>
    <xf numFmtId="165" fontId="0" fillId="0" borderId="10" xfId="0" applyBorder="1" applyAlignment="1">
      <alignment horizontal="center"/>
    </xf>
    <xf numFmtId="165" fontId="2" fillId="24" borderId="1" xfId="4" applyFont="1" applyFill="1" applyBorder="1" applyAlignment="1">
      <alignment horizontal="center" vertical="center"/>
    </xf>
    <xf numFmtId="165" fontId="2" fillId="24" borderId="1" xfId="8" applyFont="1" applyFill="1" applyBorder="1" applyAlignment="1">
      <alignment horizontal="center" vertical="center"/>
    </xf>
    <xf numFmtId="165" fontId="13" fillId="20" borderId="9" xfId="0" applyFont="1" applyFill="1" applyBorder="1" applyAlignment="1">
      <alignment horizontal="center" vertical="center"/>
    </xf>
    <xf numFmtId="165" fontId="2" fillId="24" borderId="1" xfId="0" applyFont="1" applyFill="1" applyBorder="1" applyAlignment="1">
      <alignment horizontal="center" vertical="center"/>
    </xf>
    <xf numFmtId="20" fontId="2" fillId="24" borderId="3" xfId="8" applyNumberFormat="1" applyFont="1" applyFill="1" applyBorder="1" applyAlignment="1">
      <alignment horizontal="center" vertical="center"/>
    </xf>
    <xf numFmtId="165" fontId="3" fillId="26" borderId="0" xfId="5" applyFont="1" applyFill="1" applyBorder="1" applyAlignment="1">
      <alignment horizontal="center" vertical="center"/>
    </xf>
    <xf numFmtId="165" fontId="3" fillId="0" borderId="6" xfId="4" applyFont="1" applyBorder="1" applyAlignment="1">
      <alignment horizontal="center" vertical="center"/>
    </xf>
    <xf numFmtId="165" fontId="3" fillId="0" borderId="9" xfId="4" applyFont="1" applyBorder="1" applyAlignment="1">
      <alignment horizontal="center" vertical="center"/>
    </xf>
    <xf numFmtId="16" fontId="4" fillId="24" borderId="9" xfId="4" quotePrefix="1" applyNumberFormat="1" applyFont="1" applyFill="1" applyBorder="1" applyAlignment="1">
      <alignment horizontal="center" vertical="center"/>
    </xf>
    <xf numFmtId="165" fontId="4" fillId="24" borderId="5" xfId="4" applyFont="1" applyFill="1" applyBorder="1" applyAlignment="1">
      <alignment horizontal="center" vertical="center"/>
    </xf>
    <xf numFmtId="165" fontId="2" fillId="24" borderId="6" xfId="4" applyFont="1" applyFill="1" applyBorder="1" applyAlignment="1">
      <alignment horizontal="center" vertical="center"/>
    </xf>
    <xf numFmtId="165" fontId="2" fillId="24" borderId="6" xfId="0" applyFont="1" applyFill="1" applyBorder="1" applyAlignment="1">
      <alignment horizontal="center" vertical="center"/>
    </xf>
    <xf numFmtId="165" fontId="4" fillId="20" borderId="3" xfId="4" applyFont="1" applyFill="1" applyBorder="1" applyAlignment="1">
      <alignment horizontal="center" vertical="center"/>
    </xf>
    <xf numFmtId="165" fontId="2" fillId="20" borderId="10" xfId="4" applyFont="1" applyFill="1" applyBorder="1" applyAlignment="1">
      <alignment horizontal="center" vertical="center"/>
    </xf>
    <xf numFmtId="165" fontId="2" fillId="20" borderId="3" xfId="4" applyFont="1" applyFill="1" applyBorder="1" applyAlignment="1">
      <alignment horizontal="center" vertical="center"/>
    </xf>
    <xf numFmtId="165" fontId="3" fillId="26" borderId="1" xfId="7" applyFont="1" applyFill="1" applyBorder="1" applyAlignment="1">
      <alignment horizontal="center" vertical="center"/>
    </xf>
    <xf numFmtId="165" fontId="3" fillId="26" borderId="0" xfId="7" applyFont="1" applyFill="1" applyBorder="1" applyAlignment="1">
      <alignment horizontal="center" vertical="center"/>
    </xf>
    <xf numFmtId="165" fontId="2" fillId="26" borderId="1" xfId="7" applyFont="1" applyFill="1" applyBorder="1" applyAlignment="1">
      <alignment horizontal="center" vertical="center"/>
    </xf>
    <xf numFmtId="165" fontId="2" fillId="26" borderId="0" xfId="7" applyFont="1" applyFill="1" applyBorder="1" applyAlignment="1">
      <alignment horizontal="center" vertical="center"/>
    </xf>
    <xf numFmtId="165" fontId="2" fillId="0" borderId="6" xfId="7" applyFont="1" applyFill="1" applyBorder="1" applyAlignment="1">
      <alignment horizontal="center" vertical="center"/>
    </xf>
    <xf numFmtId="165" fontId="3" fillId="0" borderId="9" xfId="7" applyFont="1" applyFill="1" applyBorder="1" applyAlignment="1">
      <alignment horizontal="center" vertical="center"/>
    </xf>
    <xf numFmtId="165" fontId="5" fillId="0" borderId="0" xfId="7" applyAlignment="1">
      <alignment horizontal="center" vertical="center" wrapText="1"/>
    </xf>
    <xf numFmtId="165" fontId="3" fillId="0" borderId="0" xfId="7" applyFont="1" applyFill="1" applyBorder="1" applyAlignment="1">
      <alignment horizontal="center" vertical="center"/>
    </xf>
    <xf numFmtId="165" fontId="3" fillId="0" borderId="1" xfId="9" applyFont="1" applyFill="1" applyBorder="1" applyAlignment="1">
      <alignment horizontal="center" vertical="center" wrapText="1"/>
    </xf>
    <xf numFmtId="165" fontId="3" fillId="0" borderId="0" xfId="9" applyFont="1" applyFill="1" applyBorder="1" applyAlignment="1">
      <alignment horizontal="center" vertical="center" wrapText="1"/>
    </xf>
    <xf numFmtId="165" fontId="2" fillId="0" borderId="23" xfId="0" applyFont="1" applyBorder="1" applyAlignment="1">
      <alignment horizontal="center" vertical="center" wrapText="1"/>
    </xf>
    <xf numFmtId="165" fontId="2" fillId="0" borderId="1" xfId="0" applyFont="1" applyBorder="1" applyAlignment="1">
      <alignment horizontal="center" vertical="center" wrapText="1"/>
    </xf>
    <xf numFmtId="165" fontId="3" fillId="0" borderId="10" xfId="9" applyFont="1" applyFill="1" applyBorder="1" applyAlignment="1">
      <alignment horizontal="center" vertical="center" wrapText="1"/>
    </xf>
    <xf numFmtId="164" fontId="3" fillId="0" borderId="10" xfId="9" applyNumberFormat="1" applyFont="1" applyFill="1" applyBorder="1" applyAlignment="1">
      <alignment horizontal="center" vertical="center" wrapText="1"/>
    </xf>
    <xf numFmtId="15" fontId="2" fillId="0" borderId="0" xfId="7" applyNumberFormat="1" applyFont="1" applyFill="1" applyBorder="1" applyAlignment="1">
      <alignment horizontal="center" vertical="center"/>
    </xf>
    <xf numFmtId="165" fontId="4" fillId="20" borderId="3" xfId="4" applyFont="1" applyFill="1" applyBorder="1" applyAlignment="1">
      <alignment horizontal="center" vertical="center"/>
    </xf>
    <xf numFmtId="165" fontId="0" fillId="0" borderId="9" xfId="0" applyBorder="1" applyAlignment="1">
      <alignment horizontal="center"/>
    </xf>
    <xf numFmtId="165" fontId="0" fillId="0" borderId="9" xfId="0" applyBorder="1" applyAlignment="1">
      <alignment horizontal="left"/>
    </xf>
    <xf numFmtId="165" fontId="3" fillId="0" borderId="0" xfId="9" applyNumberFormat="1" applyFont="1" applyFill="1" applyBorder="1" applyAlignment="1">
      <alignment horizontal="left" vertical="center"/>
    </xf>
    <xf numFmtId="165" fontId="2" fillId="20" borderId="1" xfId="4" applyFont="1" applyFill="1" applyBorder="1" applyAlignment="1">
      <alignment horizontal="left" vertical="center"/>
    </xf>
    <xf numFmtId="165" fontId="4" fillId="0" borderId="0" xfId="0" applyFont="1" applyAlignment="1">
      <alignment horizontal="left" vertical="center" wrapText="1"/>
    </xf>
    <xf numFmtId="165" fontId="4" fillId="0" borderId="0" xfId="8" applyFont="1" applyAlignment="1">
      <alignment horizontal="left" vertical="center" wrapText="1"/>
    </xf>
    <xf numFmtId="165" fontId="16" fillId="0" borderId="30" xfId="0" applyFont="1" applyBorder="1" applyAlignment="1">
      <alignment horizontal="left" wrapText="1"/>
    </xf>
    <xf numFmtId="165" fontId="3" fillId="0" borderId="6" xfId="0" applyFont="1" applyFill="1" applyBorder="1" applyAlignment="1">
      <alignment horizontal="center" vertical="center"/>
    </xf>
    <xf numFmtId="165" fontId="3" fillId="0" borderId="9" xfId="0" applyFont="1" applyFill="1" applyBorder="1" applyAlignment="1">
      <alignment horizontal="center" vertical="center"/>
    </xf>
    <xf numFmtId="165" fontId="38" fillId="0" borderId="6" xfId="9" applyFont="1" applyFill="1" applyBorder="1" applyAlignment="1">
      <alignment horizontal="center" wrapText="1"/>
    </xf>
    <xf numFmtId="165" fontId="38" fillId="0" borderId="9" xfId="9" applyFont="1" applyFill="1" applyBorder="1" applyAlignment="1">
      <alignment horizontal="center" wrapText="1"/>
    </xf>
    <xf numFmtId="164" fontId="38" fillId="0" borderId="5" xfId="9" applyNumberFormat="1" applyFont="1" applyFill="1" applyBorder="1" applyAlignment="1">
      <alignment horizontal="center" wrapText="1"/>
    </xf>
    <xf numFmtId="165" fontId="3" fillId="0" borderId="1" xfId="7" applyFont="1" applyFill="1" applyBorder="1" applyAlignment="1">
      <alignment horizontal="center" vertical="center"/>
    </xf>
    <xf numFmtId="165" fontId="3" fillId="0" borderId="0" xfId="7" applyFont="1" applyFill="1" applyBorder="1" applyAlignment="1">
      <alignment horizontal="center" vertical="center"/>
    </xf>
    <xf numFmtId="165" fontId="3" fillId="0" borderId="1" xfId="10" applyFont="1" applyFill="1" applyBorder="1" applyAlignment="1">
      <alignment horizontal="center" vertical="center" wrapText="1"/>
    </xf>
    <xf numFmtId="165" fontId="3" fillId="0" borderId="0" xfId="10" applyFont="1" applyFill="1" applyBorder="1" applyAlignment="1">
      <alignment horizontal="center" vertical="center" wrapText="1"/>
    </xf>
    <xf numFmtId="165" fontId="3" fillId="0" borderId="6" xfId="7" applyFont="1" applyFill="1" applyBorder="1" applyAlignment="1">
      <alignment horizontal="center" vertical="center"/>
    </xf>
    <xf numFmtId="165" fontId="3" fillId="0" borderId="9" xfId="7" applyFont="1" applyFill="1" applyBorder="1" applyAlignment="1">
      <alignment horizontal="center" vertical="center"/>
    </xf>
    <xf numFmtId="165" fontId="2" fillId="33" borderId="6" xfId="4" applyFont="1" applyFill="1" applyBorder="1" applyAlignment="1">
      <alignment horizontal="left" vertical="center"/>
    </xf>
    <xf numFmtId="165" fontId="2" fillId="26" borderId="1" xfId="7" applyFont="1" applyFill="1" applyBorder="1" applyAlignment="1">
      <alignment horizontal="center" vertical="center"/>
    </xf>
    <xf numFmtId="165" fontId="3" fillId="26" borderId="1" xfId="7" applyFont="1" applyFill="1" applyBorder="1" applyAlignment="1">
      <alignment horizontal="center" vertical="center"/>
    </xf>
    <xf numFmtId="165" fontId="3" fillId="26" borderId="0" xfId="7" applyFont="1" applyFill="1" applyBorder="1" applyAlignment="1">
      <alignment horizontal="center" vertical="center"/>
    </xf>
    <xf numFmtId="165" fontId="3" fillId="0" borderId="1" xfId="7" applyFont="1" applyFill="1" applyBorder="1" applyAlignment="1">
      <alignment horizontal="center" vertical="center"/>
    </xf>
    <xf numFmtId="165" fontId="3" fillId="26" borderId="6" xfId="7" applyFont="1" applyFill="1" applyBorder="1" applyAlignment="1">
      <alignment horizontal="center" vertical="center"/>
    </xf>
    <xf numFmtId="165" fontId="3" fillId="26" borderId="9" xfId="7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65" fontId="3" fillId="26" borderId="2" xfId="7" applyFont="1" applyFill="1" applyBorder="1" applyAlignment="1">
      <alignment horizontal="center" vertical="center"/>
    </xf>
    <xf numFmtId="165" fontId="3" fillId="26" borderId="10" xfId="7" applyFont="1" applyFill="1" applyBorder="1" applyAlignment="1">
      <alignment horizontal="center" vertical="center"/>
    </xf>
    <xf numFmtId="165" fontId="2" fillId="26" borderId="1" xfId="7" applyFont="1" applyFill="1" applyBorder="1" applyAlignment="1">
      <alignment horizontal="center" vertical="center"/>
    </xf>
    <xf numFmtId="165" fontId="2" fillId="26" borderId="0" xfId="7" applyFont="1" applyFill="1" applyBorder="1" applyAlignment="1">
      <alignment horizontal="center" vertical="center"/>
    </xf>
    <xf numFmtId="165" fontId="3" fillId="26" borderId="1" xfId="7" applyFont="1" applyFill="1" applyBorder="1" applyAlignment="1">
      <alignment horizontal="center" vertical="center"/>
    </xf>
    <xf numFmtId="165" fontId="3" fillId="26" borderId="0" xfId="7" applyFont="1" applyFill="1" applyBorder="1" applyAlignment="1">
      <alignment horizontal="center" vertical="center"/>
    </xf>
    <xf numFmtId="165" fontId="2" fillId="26" borderId="4" xfId="7" applyNumberFormat="1" applyFont="1" applyFill="1" applyBorder="1" applyAlignment="1">
      <alignment horizontal="center" vertical="center"/>
    </xf>
    <xf numFmtId="165" fontId="3" fillId="26" borderId="6" xfId="7" applyFont="1" applyFill="1" applyBorder="1" applyAlignment="1">
      <alignment horizontal="center" vertical="center"/>
    </xf>
    <xf numFmtId="165" fontId="3" fillId="26" borderId="9" xfId="7" applyFont="1" applyFill="1" applyBorder="1" applyAlignment="1">
      <alignment horizontal="center" vertical="center"/>
    </xf>
    <xf numFmtId="165" fontId="3" fillId="0" borderId="6" xfId="0" applyFont="1" applyBorder="1" applyAlignment="1">
      <alignment horizontal="center" vertical="center"/>
    </xf>
    <xf numFmtId="165" fontId="3" fillId="0" borderId="9" xfId="0" applyFont="1" applyBorder="1" applyAlignment="1">
      <alignment horizontal="center" vertical="center"/>
    </xf>
    <xf numFmtId="15" fontId="3" fillId="0" borderId="5" xfId="0" applyNumberFormat="1" applyFont="1" applyBorder="1" applyAlignment="1">
      <alignment horizontal="center" vertical="center"/>
    </xf>
    <xf numFmtId="165" fontId="15" fillId="20" borderId="6" xfId="0" applyFont="1" applyFill="1" applyBorder="1" applyAlignment="1">
      <alignment horizontal="left" vertical="center"/>
    </xf>
    <xf numFmtId="165" fontId="2" fillId="0" borderId="1" xfId="0" applyFont="1" applyFill="1" applyBorder="1" applyAlignment="1">
      <alignment horizontal="center"/>
    </xf>
    <xf numFmtId="15" fontId="2" fillId="0" borderId="4" xfId="0" applyNumberFormat="1" applyFont="1" applyFill="1" applyBorder="1" applyAlignment="1">
      <alignment horizontal="center"/>
    </xf>
    <xf numFmtId="164" fontId="3" fillId="0" borderId="0" xfId="9" applyNumberFormat="1" applyFont="1" applyFill="1" applyBorder="1" applyAlignment="1">
      <alignment horizontal="center" vertical="center" wrapText="1"/>
    </xf>
    <xf numFmtId="165" fontId="3" fillId="0" borderId="2" xfId="7" applyFont="1" applyFill="1" applyBorder="1" applyAlignment="1">
      <alignment horizontal="center" vertical="center"/>
    </xf>
    <xf numFmtId="165" fontId="3" fillId="0" borderId="10" xfId="7" applyFont="1" applyFill="1" applyBorder="1" applyAlignment="1">
      <alignment horizontal="center" vertical="center"/>
    </xf>
    <xf numFmtId="165" fontId="21" fillId="0" borderId="12" xfId="0" applyFont="1" applyBorder="1" applyAlignment="1">
      <alignment horizontal="center"/>
    </xf>
    <xf numFmtId="165" fontId="2" fillId="0" borderId="25" xfId="0" applyFont="1" applyFill="1" applyBorder="1" applyAlignment="1"/>
    <xf numFmtId="165" fontId="2" fillId="20" borderId="10" xfId="4" applyFont="1" applyFill="1" applyBorder="1" applyAlignment="1">
      <alignment horizontal="left"/>
    </xf>
    <xf numFmtId="165" fontId="3" fillId="33" borderId="6" xfId="0" applyFont="1" applyFill="1" applyBorder="1" applyAlignment="1">
      <alignment horizontal="left" vertical="center"/>
    </xf>
    <xf numFmtId="16" fontId="4" fillId="24" borderId="9" xfId="8" quotePrefix="1" applyNumberFormat="1" applyFont="1" applyFill="1" applyBorder="1" applyAlignment="1">
      <alignment horizontal="center" vertical="center"/>
    </xf>
    <xf numFmtId="165" fontId="4" fillId="24" borderId="5" xfId="8" applyFont="1" applyFill="1" applyBorder="1" applyAlignment="1">
      <alignment horizontal="center" vertical="center"/>
    </xf>
    <xf numFmtId="165" fontId="2" fillId="24" borderId="6" xfId="8" applyFont="1" applyFill="1" applyBorder="1" applyAlignment="1">
      <alignment horizontal="center" vertical="center"/>
    </xf>
    <xf numFmtId="165" fontId="8" fillId="0" borderId="0" xfId="0" applyFont="1" applyFill="1" applyBorder="1" applyAlignment="1">
      <alignment horizontal="center" vertical="center"/>
    </xf>
    <xf numFmtId="15" fontId="3" fillId="0" borderId="0" xfId="1" applyNumberFormat="1" applyFont="1" applyFill="1" applyBorder="1" applyAlignment="1">
      <alignment horizontal="left" vertical="center"/>
    </xf>
    <xf numFmtId="165" fontId="16" fillId="0" borderId="0" xfId="0" applyFont="1" applyFill="1" applyBorder="1" applyAlignment="1">
      <alignment horizontal="center" wrapText="1"/>
    </xf>
    <xf numFmtId="165" fontId="2" fillId="0" borderId="0" xfId="4" applyFont="1" applyFill="1" applyBorder="1" applyAlignment="1">
      <alignment horizontal="left" vertical="center"/>
    </xf>
    <xf numFmtId="20" fontId="4" fillId="0" borderId="0" xfId="0" applyNumberFormat="1" applyFont="1" applyFill="1" applyBorder="1" applyAlignment="1">
      <alignment horizontal="center" vertical="center"/>
    </xf>
    <xf numFmtId="165" fontId="2" fillId="32" borderId="31" xfId="0" applyFont="1" applyFill="1" applyBorder="1" applyAlignment="1">
      <alignment horizontal="center"/>
    </xf>
    <xf numFmtId="165" fontId="2" fillId="0" borderId="0" xfId="0" applyFont="1" applyFill="1" applyBorder="1" applyAlignment="1">
      <alignment wrapText="1"/>
    </xf>
    <xf numFmtId="165" fontId="3" fillId="0" borderId="0" xfId="0" applyFont="1" applyFill="1" applyBorder="1" applyAlignment="1">
      <alignment horizontal="center"/>
    </xf>
    <xf numFmtId="165" fontId="2" fillId="0" borderId="0" xfId="0" applyFont="1" applyFill="1" applyBorder="1" applyAlignment="1">
      <alignment horizontal="center" wrapText="1"/>
    </xf>
    <xf numFmtId="165" fontId="7" fillId="0" borderId="0" xfId="0" applyFont="1" applyFill="1" applyAlignment="1"/>
    <xf numFmtId="15" fontId="3" fillId="0" borderId="0" xfId="8" applyNumberFormat="1" applyFont="1" applyFill="1" applyBorder="1" applyAlignment="1">
      <alignment horizontal="center" vertical="center"/>
    </xf>
    <xf numFmtId="165" fontId="38" fillId="0" borderId="0" xfId="4" applyFont="1" applyFill="1" applyBorder="1" applyAlignment="1">
      <alignment horizontal="center" vertical="center"/>
    </xf>
    <xf numFmtId="15" fontId="38" fillId="0" borderId="0" xfId="4" applyNumberFormat="1" applyFont="1" applyFill="1" applyBorder="1" applyAlignment="1">
      <alignment horizontal="center" vertical="center"/>
    </xf>
    <xf numFmtId="165" fontId="3" fillId="34" borderId="1" xfId="7" applyFont="1" applyFill="1" applyBorder="1" applyAlignment="1">
      <alignment horizontal="center" vertical="center"/>
    </xf>
    <xf numFmtId="165" fontId="3" fillId="34" borderId="0" xfId="7" applyFont="1" applyFill="1" applyBorder="1" applyAlignment="1">
      <alignment horizontal="center" vertical="center"/>
    </xf>
    <xf numFmtId="165" fontId="2" fillId="34" borderId="24" xfId="0" applyFont="1" applyFill="1" applyBorder="1" applyAlignment="1">
      <alignment horizontal="center" vertical="center"/>
    </xf>
    <xf numFmtId="165" fontId="2" fillId="34" borderId="25" xfId="0" applyFont="1" applyFill="1" applyBorder="1" applyAlignment="1">
      <alignment horizontal="center" vertical="center"/>
    </xf>
    <xf numFmtId="15" fontId="2" fillId="34" borderId="26" xfId="0" applyNumberFormat="1" applyFont="1" applyFill="1" applyBorder="1" applyAlignment="1">
      <alignment horizontal="center" vertical="center"/>
    </xf>
    <xf numFmtId="165" fontId="2" fillId="0" borderId="1" xfId="7" applyFont="1" applyFill="1" applyBorder="1" applyAlignment="1">
      <alignment horizontal="center" vertical="center"/>
    </xf>
    <xf numFmtId="165" fontId="2" fillId="0" borderId="4" xfId="7" applyNumberFormat="1" applyFont="1" applyFill="1" applyBorder="1" applyAlignment="1">
      <alignment horizontal="center" vertical="center"/>
    </xf>
    <xf numFmtId="165" fontId="2" fillId="0" borderId="0" xfId="0" applyFont="1" applyFill="1" applyAlignment="1">
      <alignment horizontal="center" vertical="center" wrapText="1"/>
    </xf>
    <xf numFmtId="165" fontId="2" fillId="28" borderId="0" xfId="4" applyFont="1" applyFill="1" applyBorder="1" applyAlignment="1">
      <alignment horizontal="center" vertical="center"/>
    </xf>
    <xf numFmtId="165" fontId="3" fillId="0" borderId="3" xfId="7" applyNumberFormat="1" applyFont="1" applyFill="1" applyBorder="1" applyAlignment="1">
      <alignment horizontal="center" vertical="center"/>
    </xf>
    <xf numFmtId="165" fontId="3" fillId="26" borderId="4" xfId="7" applyNumberFormat="1" applyFont="1" applyFill="1" applyBorder="1" applyAlignment="1">
      <alignment horizontal="center" vertical="center"/>
    </xf>
    <xf numFmtId="165" fontId="3" fillId="26" borderId="3" xfId="7" applyNumberFormat="1" applyFont="1" applyFill="1" applyBorder="1" applyAlignment="1">
      <alignment horizontal="center" vertical="center"/>
    </xf>
    <xf numFmtId="165" fontId="3" fillId="26" borderId="5" xfId="7" applyNumberFormat="1" applyFont="1" applyFill="1" applyBorder="1" applyAlignment="1">
      <alignment horizontal="center" vertical="center"/>
    </xf>
    <xf numFmtId="165" fontId="3" fillId="0" borderId="4" xfId="7" applyNumberFormat="1" applyFont="1" applyFill="1" applyBorder="1" applyAlignment="1">
      <alignment horizontal="center" vertical="center"/>
    </xf>
    <xf numFmtId="165" fontId="3" fillId="0" borderId="4" xfId="10" applyNumberFormat="1" applyFont="1" applyFill="1" applyBorder="1" applyAlignment="1">
      <alignment horizontal="center" vertical="center" wrapText="1"/>
    </xf>
    <xf numFmtId="165" fontId="3" fillId="34" borderId="4" xfId="7" applyNumberFormat="1" applyFont="1" applyFill="1" applyBorder="1" applyAlignment="1">
      <alignment horizontal="center" vertical="center"/>
    </xf>
    <xf numFmtId="165" fontId="3" fillId="0" borderId="5" xfId="7" applyNumberFormat="1" applyFont="1" applyFill="1" applyBorder="1" applyAlignment="1">
      <alignment horizontal="center" vertical="center"/>
    </xf>
    <xf numFmtId="165" fontId="4" fillId="26" borderId="3" xfId="4" applyNumberFormat="1" applyFont="1" applyFill="1" applyBorder="1" applyAlignment="1">
      <alignment horizontal="center" vertical="center"/>
    </xf>
    <xf numFmtId="165" fontId="38" fillId="26" borderId="4" xfId="4" applyNumberFormat="1" applyFont="1" applyFill="1" applyBorder="1" applyAlignment="1">
      <alignment horizontal="center" vertical="center"/>
    </xf>
    <xf numFmtId="165" fontId="4" fillId="0" borderId="4" xfId="4" applyNumberFormat="1" applyFont="1" applyFill="1" applyBorder="1" applyAlignment="1">
      <alignment horizontal="center" vertical="center"/>
    </xf>
    <xf numFmtId="165" fontId="4" fillId="28" borderId="3" xfId="4" applyNumberFormat="1" applyFont="1" applyFill="1" applyBorder="1" applyAlignment="1">
      <alignment horizontal="center" vertical="center"/>
    </xf>
    <xf numFmtId="165" fontId="3" fillId="0" borderId="4" xfId="8" applyNumberFormat="1" applyFont="1" applyFill="1" applyBorder="1" applyAlignment="1">
      <alignment horizontal="center" vertical="center"/>
    </xf>
    <xf numFmtId="165" fontId="4" fillId="26" borderId="5" xfId="4" applyNumberFormat="1" applyFont="1" applyFill="1" applyBorder="1" applyAlignment="1">
      <alignment horizontal="center" vertical="center"/>
    </xf>
    <xf numFmtId="165" fontId="4" fillId="28" borderId="4" xfId="4" applyNumberFormat="1" applyFont="1" applyFill="1" applyBorder="1" applyAlignment="1">
      <alignment horizontal="center" vertical="center"/>
    </xf>
    <xf numFmtId="165" fontId="4" fillId="0" borderId="4" xfId="4" applyNumberFormat="1" applyFont="1" applyBorder="1" applyAlignment="1">
      <alignment horizontal="center" vertical="center"/>
    </xf>
    <xf numFmtId="165" fontId="3" fillId="0" borderId="4" xfId="4" applyNumberFormat="1" applyFont="1" applyBorder="1" applyAlignment="1">
      <alignment horizontal="center" vertical="center"/>
    </xf>
    <xf numFmtId="165" fontId="38" fillId="0" borderId="4" xfId="4" applyNumberFormat="1" applyFont="1" applyBorder="1" applyAlignment="1">
      <alignment horizontal="center" vertical="center"/>
    </xf>
    <xf numFmtId="165" fontId="4" fillId="0" borderId="5" xfId="4" applyNumberFormat="1" applyFont="1" applyBorder="1" applyAlignment="1">
      <alignment horizontal="center" vertical="center"/>
    </xf>
    <xf numFmtId="165" fontId="38" fillId="0" borderId="1" xfId="3" applyFont="1" applyFill="1" applyBorder="1" applyAlignment="1">
      <alignment horizontal="center" vertical="center"/>
    </xf>
    <xf numFmtId="165" fontId="38" fillId="0" borderId="0" xfId="0" applyFont="1" applyBorder="1" applyAlignment="1">
      <alignment horizontal="center" vertical="center"/>
    </xf>
    <xf numFmtId="15" fontId="38" fillId="0" borderId="4" xfId="0" applyNumberFormat="1" applyFont="1" applyBorder="1" applyAlignment="1">
      <alignment horizontal="center" vertical="center"/>
    </xf>
    <xf numFmtId="165" fontId="2" fillId="24" borderId="0" xfId="0" applyFont="1" applyFill="1" applyBorder="1" applyAlignment="1">
      <alignment horizontal="center" vertical="center"/>
    </xf>
    <xf numFmtId="165" fontId="8" fillId="22" borderId="33" xfId="0" applyFont="1" applyFill="1" applyBorder="1" applyAlignment="1">
      <alignment horizontal="center" vertical="center"/>
    </xf>
    <xf numFmtId="165" fontId="3" fillId="20" borderId="2" xfId="0" applyFont="1" applyFill="1" applyBorder="1" applyAlignment="1">
      <alignment horizontal="left" vertical="center"/>
    </xf>
    <xf numFmtId="16" fontId="2" fillId="24" borderId="9" xfId="4" quotePrefix="1" applyNumberFormat="1" applyFont="1" applyFill="1" applyBorder="1" applyAlignment="1">
      <alignment horizontal="center" vertical="center"/>
    </xf>
    <xf numFmtId="16" fontId="2" fillId="24" borderId="0" xfId="0" quotePrefix="1" applyNumberFormat="1" applyFont="1" applyFill="1" applyBorder="1" applyAlignment="1">
      <alignment horizontal="center" vertical="center"/>
    </xf>
    <xf numFmtId="165" fontId="16" fillId="0" borderId="0" xfId="0" applyFont="1" applyFill="1" applyBorder="1" applyAlignment="1">
      <alignment horizontal="center" vertical="center" wrapText="1"/>
    </xf>
    <xf numFmtId="165" fontId="2" fillId="20" borderId="3" xfId="0" applyNumberFormat="1" applyFont="1" applyFill="1" applyBorder="1" applyAlignment="1">
      <alignment horizontal="center" vertical="center"/>
    </xf>
    <xf numFmtId="165" fontId="4" fillId="20" borderId="5" xfId="0" applyNumberFormat="1" applyFont="1" applyFill="1" applyBorder="1" applyAlignment="1">
      <alignment horizontal="center" vertical="center"/>
    </xf>
    <xf numFmtId="165" fontId="2" fillId="20" borderId="5" xfId="0" quotePrefix="1" applyNumberFormat="1" applyFont="1" applyFill="1" applyBorder="1" applyAlignment="1">
      <alignment horizontal="center" vertical="center"/>
    </xf>
    <xf numFmtId="165" fontId="4" fillId="24" borderId="3" xfId="0" applyNumberFormat="1" applyFont="1" applyFill="1" applyBorder="1" applyAlignment="1">
      <alignment horizontal="center" vertical="center"/>
    </xf>
    <xf numFmtId="165" fontId="4" fillId="24" borderId="4" xfId="0" applyNumberFormat="1" applyFont="1" applyFill="1" applyBorder="1" applyAlignment="1">
      <alignment horizontal="center" vertical="center"/>
    </xf>
    <xf numFmtId="165" fontId="2" fillId="20" borderId="4" xfId="0" applyNumberFormat="1" applyFont="1" applyFill="1" applyBorder="1" applyAlignment="1">
      <alignment horizontal="center" vertical="center"/>
    </xf>
    <xf numFmtId="165" fontId="2" fillId="20" borderId="5" xfId="0" applyNumberFormat="1" applyFont="1" applyFill="1" applyBorder="1" applyAlignment="1">
      <alignment horizontal="center" vertical="center"/>
    </xf>
    <xf numFmtId="165" fontId="4" fillId="24" borderId="5" xfId="4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right" vertical="center"/>
    </xf>
    <xf numFmtId="165" fontId="6" fillId="0" borderId="0" xfId="0" applyNumberFormat="1" applyFont="1" applyBorder="1" applyAlignment="1">
      <alignment horizontal="right" vertical="center"/>
    </xf>
    <xf numFmtId="165" fontId="4" fillId="24" borderId="4" xfId="4" applyNumberFormat="1" applyFont="1" applyFill="1" applyBorder="1" applyAlignment="1">
      <alignment horizontal="center" vertical="center"/>
    </xf>
    <xf numFmtId="165" fontId="3" fillId="0" borderId="0" xfId="1" quotePrefix="1" applyNumberFormat="1" applyFont="1" applyFill="1" applyBorder="1" applyAlignment="1">
      <alignment horizontal="left" vertical="center"/>
    </xf>
    <xf numFmtId="165" fontId="2" fillId="24" borderId="4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2" fillId="20" borderId="3" xfId="0" applyNumberFormat="1" applyFont="1" applyFill="1" applyBorder="1" applyAlignment="1">
      <alignment horizontal="right" vertical="center"/>
    </xf>
    <xf numFmtId="165" fontId="4" fillId="20" borderId="5" xfId="0" applyNumberFormat="1" applyFont="1" applyFill="1" applyBorder="1" applyAlignment="1">
      <alignment horizontal="right" vertical="center"/>
    </xf>
    <xf numFmtId="165" fontId="2" fillId="20" borderId="5" xfId="0" quotePrefix="1" applyNumberFormat="1" applyFont="1" applyFill="1" applyBorder="1" applyAlignment="1">
      <alignment horizontal="right" vertical="center"/>
    </xf>
    <xf numFmtId="165" fontId="4" fillId="24" borderId="3" xfId="0" applyNumberFormat="1" applyFont="1" applyFill="1" applyBorder="1" applyAlignment="1">
      <alignment horizontal="right" vertical="center"/>
    </xf>
    <xf numFmtId="165" fontId="4" fillId="24" borderId="4" xfId="0" applyNumberFormat="1" applyFont="1" applyFill="1" applyBorder="1" applyAlignment="1">
      <alignment horizontal="right" vertical="center"/>
    </xf>
    <xf numFmtId="165" fontId="2" fillId="20" borderId="5" xfId="0" applyNumberFormat="1" applyFont="1" applyFill="1" applyBorder="1" applyAlignment="1">
      <alignment horizontal="right" vertical="center"/>
    </xf>
    <xf numFmtId="165" fontId="8" fillId="24" borderId="10" xfId="0" applyFont="1" applyFill="1" applyBorder="1" applyAlignment="1">
      <alignment horizontal="left" vertical="center"/>
    </xf>
    <xf numFmtId="16" fontId="2" fillId="24" borderId="0" xfId="0" quotePrefix="1" applyNumberFormat="1" applyFont="1" applyFill="1" applyBorder="1" applyAlignment="1">
      <alignment horizontal="left" vertical="center"/>
    </xf>
    <xf numFmtId="165" fontId="8" fillId="24" borderId="10" xfId="8" applyFont="1" applyFill="1" applyBorder="1" applyAlignment="1">
      <alignment horizontal="left" vertical="center"/>
    </xf>
    <xf numFmtId="16" fontId="2" fillId="24" borderId="0" xfId="4" quotePrefix="1" applyNumberFormat="1" applyFont="1" applyFill="1" applyBorder="1" applyAlignment="1">
      <alignment horizontal="left" vertical="center"/>
    </xf>
    <xf numFmtId="165" fontId="2" fillId="20" borderId="3" xfId="0" quotePrefix="1" applyNumberFormat="1" applyFont="1" applyFill="1" applyBorder="1" applyAlignment="1">
      <alignment horizontal="right" vertical="center"/>
    </xf>
    <xf numFmtId="165" fontId="16" fillId="0" borderId="0" xfId="0" applyFont="1" applyAlignment="1">
      <alignment horizontal="center" vertical="center" wrapText="1"/>
    </xf>
    <xf numFmtId="165" fontId="16" fillId="0" borderId="0" xfId="0" applyFont="1" applyBorder="1" applyAlignment="1">
      <alignment horizontal="center" vertical="center" wrapText="1"/>
    </xf>
    <xf numFmtId="165" fontId="2" fillId="0" borderId="0" xfId="0" applyFont="1" applyAlignment="1">
      <alignment horizontal="left" vertical="center" wrapText="1"/>
    </xf>
    <xf numFmtId="165" fontId="2" fillId="20" borderId="0" xfId="0" applyFont="1" applyFill="1" applyBorder="1" applyAlignment="1">
      <alignment horizontal="left" vertical="center"/>
    </xf>
    <xf numFmtId="165" fontId="2" fillId="20" borderId="9" xfId="0" applyFont="1" applyFill="1" applyBorder="1" applyAlignment="1">
      <alignment horizontal="left" vertical="center"/>
    </xf>
    <xf numFmtId="165" fontId="2" fillId="0" borderId="0" xfId="0" applyFont="1" applyBorder="1" applyAlignment="1">
      <alignment horizontal="center" vertical="center" wrapText="1"/>
    </xf>
    <xf numFmtId="165" fontId="2" fillId="24" borderId="3" xfId="8" applyNumberFormat="1" applyFont="1" applyFill="1" applyBorder="1" applyAlignment="1">
      <alignment horizontal="right" vertical="center"/>
    </xf>
    <xf numFmtId="165" fontId="2" fillId="0" borderId="0" xfId="8" applyFont="1" applyAlignment="1">
      <alignment horizontal="center" vertical="center" wrapText="1"/>
    </xf>
    <xf numFmtId="165" fontId="2" fillId="24" borderId="4" xfId="4" applyNumberFormat="1" applyFont="1" applyFill="1" applyBorder="1" applyAlignment="1">
      <alignment horizontal="right" vertical="center"/>
    </xf>
    <xf numFmtId="165" fontId="2" fillId="20" borderId="4" xfId="0" quotePrefix="1" applyNumberFormat="1" applyFont="1" applyFill="1" applyBorder="1" applyAlignment="1">
      <alignment horizontal="right" vertical="center"/>
    </xf>
    <xf numFmtId="165" fontId="2" fillId="24" borderId="4" xfId="8" applyNumberFormat="1" applyFont="1" applyFill="1" applyBorder="1" applyAlignment="1">
      <alignment horizontal="right" vertical="center"/>
    </xf>
    <xf numFmtId="165" fontId="2" fillId="26" borderId="4" xfId="7" applyNumberFormat="1" applyFont="1" applyFill="1" applyBorder="1" applyAlignment="1">
      <alignment horizontal="right" vertical="center"/>
    </xf>
    <xf numFmtId="165" fontId="8" fillId="22" borderId="12" xfId="0" applyFont="1" applyFill="1" applyBorder="1" applyAlignment="1">
      <alignment horizontal="left" vertical="center"/>
    </xf>
    <xf numFmtId="165" fontId="2" fillId="24" borderId="1" xfId="0" applyFont="1" applyFill="1" applyBorder="1" applyAlignment="1">
      <alignment horizontal="left" vertical="center"/>
    </xf>
    <xf numFmtId="165" fontId="8" fillId="22" borderId="12" xfId="8" applyFont="1" applyFill="1" applyBorder="1" applyAlignment="1">
      <alignment horizontal="left" vertical="center"/>
    </xf>
    <xf numFmtId="165" fontId="8" fillId="24" borderId="0" xfId="8" applyFont="1" applyFill="1" applyBorder="1" applyAlignment="1">
      <alignment horizontal="left" vertical="center"/>
    </xf>
    <xf numFmtId="165" fontId="2" fillId="24" borderId="1" xfId="4" applyFont="1" applyFill="1" applyBorder="1" applyAlignment="1">
      <alignment horizontal="left" vertical="center"/>
    </xf>
    <xf numFmtId="165" fontId="2" fillId="26" borderId="1" xfId="7" applyFont="1" applyFill="1" applyBorder="1" applyAlignment="1">
      <alignment horizontal="left" vertical="center"/>
    </xf>
    <xf numFmtId="165" fontId="2" fillId="26" borderId="0" xfId="7" applyFont="1" applyFill="1" applyBorder="1" applyAlignment="1">
      <alignment horizontal="left" vertical="center"/>
    </xf>
    <xf numFmtId="165" fontId="5" fillId="0" borderId="0" xfId="0" applyNumberFormat="1" applyFont="1" applyFill="1" applyBorder="1" applyAlignment="1">
      <alignment horizontal="left" vertical="center"/>
    </xf>
    <xf numFmtId="165" fontId="34" fillId="0" borderId="0" xfId="0" applyFont="1" applyFill="1" applyBorder="1" applyAlignment="1">
      <alignment horizontal="left" vertical="center"/>
    </xf>
    <xf numFmtId="165" fontId="3" fillId="0" borderId="0" xfId="1" quotePrefix="1" applyFont="1" applyFill="1" applyBorder="1" applyAlignment="1">
      <alignment horizontal="center" vertical="center"/>
    </xf>
    <xf numFmtId="165" fontId="16" fillId="0" borderId="0" xfId="0" applyFont="1" applyBorder="1" applyAlignment="1">
      <alignment horizontal="center" vertical="center"/>
    </xf>
    <xf numFmtId="165" fontId="0" fillId="0" borderId="0" xfId="0" applyFill="1" applyAlignment="1">
      <alignment horizontal="center" vertical="center" wrapText="1"/>
    </xf>
    <xf numFmtId="165" fontId="2" fillId="0" borderId="0" xfId="0" applyFont="1" applyFill="1" applyBorder="1" applyAlignment="1">
      <alignment horizontal="center" vertical="center" wrapText="1"/>
    </xf>
    <xf numFmtId="165" fontId="2" fillId="0" borderId="0" xfId="0" applyFont="1" applyAlignment="1">
      <alignment horizontal="center" vertical="center"/>
    </xf>
    <xf numFmtId="165" fontId="0" fillId="0" borderId="0" xfId="0" applyBorder="1" applyAlignment="1">
      <alignment horizontal="center" vertical="center"/>
    </xf>
    <xf numFmtId="165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165" fontId="0" fillId="0" borderId="0" xfId="0" applyFill="1" applyBorder="1" applyAlignment="1">
      <alignment horizontal="left" vertical="center"/>
    </xf>
    <xf numFmtId="165" fontId="0" fillId="0" borderId="0" xfId="0" applyNumberFormat="1" applyFill="1" applyBorder="1" applyAlignment="1">
      <alignment horizontal="right" vertical="center"/>
    </xf>
    <xf numFmtId="165" fontId="0" fillId="0" borderId="0" xfId="0" applyFill="1" applyBorder="1" applyAlignment="1">
      <alignment vertical="center"/>
    </xf>
    <xf numFmtId="165" fontId="0" fillId="0" borderId="0" xfId="0" applyAlignment="1">
      <alignment vertical="center" wrapText="1"/>
    </xf>
    <xf numFmtId="165" fontId="5" fillId="0" borderId="0" xfId="0" applyFont="1" applyAlignment="1">
      <alignment horizontal="center" vertical="center"/>
    </xf>
    <xf numFmtId="165" fontId="0" fillId="0" borderId="0" xfId="0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165" fontId="29" fillId="0" borderId="0" xfId="0" applyFont="1" applyFill="1" applyBorder="1" applyAlignment="1">
      <alignment horizontal="left" vertical="center"/>
    </xf>
    <xf numFmtId="165" fontId="29" fillId="0" borderId="0" xfId="0" applyNumberFormat="1" applyFont="1" applyFill="1" applyBorder="1" applyAlignment="1">
      <alignment horizontal="left" vertical="center"/>
    </xf>
    <xf numFmtId="165" fontId="29" fillId="0" borderId="0" xfId="0" applyFont="1" applyFill="1" applyBorder="1" applyAlignment="1">
      <alignment horizontal="left" vertical="center" wrapText="1"/>
    </xf>
    <xf numFmtId="165" fontId="0" fillId="0" borderId="0" xfId="0" applyFill="1" applyAlignment="1">
      <alignment vertical="center"/>
    </xf>
    <xf numFmtId="165" fontId="0" fillId="0" borderId="0" xfId="0" applyNumberFormat="1" applyFill="1" applyAlignment="1">
      <alignment horizontal="center" vertical="center"/>
    </xf>
    <xf numFmtId="165" fontId="0" fillId="0" borderId="0" xfId="0" applyFill="1" applyAlignment="1">
      <alignment vertical="center" wrapText="1"/>
    </xf>
    <xf numFmtId="165" fontId="0" fillId="0" borderId="0" xfId="0" applyFill="1" applyAlignment="1">
      <alignment horizontal="center" vertical="center"/>
    </xf>
    <xf numFmtId="165" fontId="33" fillId="0" borderId="0" xfId="0" applyFont="1" applyFill="1" applyAlignment="1">
      <alignment horizontal="center" vertical="center"/>
    </xf>
    <xf numFmtId="165" fontId="0" fillId="0" borderId="0" xfId="0" applyFill="1" applyAlignment="1">
      <alignment horizontal="left" vertical="center"/>
    </xf>
    <xf numFmtId="165" fontId="0" fillId="0" borderId="0" xfId="0" applyNumberFormat="1" applyFill="1" applyAlignment="1">
      <alignment horizontal="right" vertical="center"/>
    </xf>
    <xf numFmtId="165" fontId="0" fillId="26" borderId="0" xfId="0" applyFill="1" applyBorder="1" applyAlignment="1">
      <alignment horizontal="left" vertical="center"/>
    </xf>
    <xf numFmtId="165" fontId="2" fillId="32" borderId="27" xfId="0" applyFont="1" applyFill="1" applyBorder="1" applyAlignment="1">
      <alignment horizontal="left" vertical="center"/>
    </xf>
    <xf numFmtId="165" fontId="2" fillId="32" borderId="28" xfId="0" applyFont="1" applyFill="1" applyBorder="1" applyAlignment="1">
      <alignment horizontal="left" vertical="center"/>
    </xf>
    <xf numFmtId="165" fontId="2" fillId="32" borderId="28" xfId="0" applyNumberFormat="1" applyFont="1" applyFill="1" applyBorder="1" applyAlignment="1">
      <alignment horizontal="left" vertical="center"/>
    </xf>
    <xf numFmtId="165" fontId="2" fillId="32" borderId="28" xfId="0" applyFont="1" applyFill="1" applyBorder="1" applyAlignment="1">
      <alignment horizontal="left" vertical="center" wrapText="1"/>
    </xf>
    <xf numFmtId="165" fontId="2" fillId="32" borderId="28" xfId="0" applyFont="1" applyFill="1" applyBorder="1" applyAlignment="1">
      <alignment vertical="center"/>
    </xf>
    <xf numFmtId="165" fontId="2" fillId="32" borderId="31" xfId="0" applyNumberFormat="1" applyFont="1" applyFill="1" applyBorder="1" applyAlignment="1">
      <alignment horizontal="center" vertical="center"/>
    </xf>
    <xf numFmtId="165" fontId="2" fillId="0" borderId="0" xfId="0" applyFont="1" applyFill="1" applyBorder="1" applyAlignment="1">
      <alignment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right" vertical="center"/>
    </xf>
    <xf numFmtId="165" fontId="2" fillId="26" borderId="0" xfId="0" applyFont="1" applyFill="1" applyBorder="1" applyAlignment="1">
      <alignment horizontal="left" vertical="center"/>
    </xf>
    <xf numFmtId="165" fontId="2" fillId="0" borderId="0" xfId="0" applyFont="1" applyAlignment="1">
      <alignment vertical="center"/>
    </xf>
    <xf numFmtId="165" fontId="0" fillId="0" borderId="0" xfId="0" applyNumberFormat="1" applyFill="1" applyBorder="1" applyAlignment="1">
      <alignment vertical="center"/>
    </xf>
    <xf numFmtId="165" fontId="0" fillId="0" borderId="0" xfId="0" applyBorder="1" applyAlignment="1">
      <alignment vertical="center"/>
    </xf>
    <xf numFmtId="165" fontId="3" fillId="0" borderId="2" xfId="12" applyFont="1" applyFill="1" applyBorder="1" applyAlignment="1">
      <alignment vertical="center" wrapText="1"/>
    </xf>
    <xf numFmtId="165" fontId="3" fillId="0" borderId="10" xfId="12" applyFont="1" applyFill="1" applyBorder="1" applyAlignment="1">
      <alignment vertical="center" wrapText="1"/>
    </xf>
    <xf numFmtId="165" fontId="3" fillId="0" borderId="3" xfId="12" applyNumberFormat="1" applyFont="1" applyFill="1" applyBorder="1" applyAlignment="1">
      <alignment horizontal="right" vertical="center" wrapText="1"/>
    </xf>
    <xf numFmtId="165" fontId="3" fillId="0" borderId="34" xfId="12" applyFont="1" applyFill="1" applyBorder="1" applyAlignment="1">
      <alignment vertical="center" wrapText="1"/>
    </xf>
    <xf numFmtId="165" fontId="3" fillId="0" borderId="35" xfId="12" applyFont="1" applyFill="1" applyBorder="1" applyAlignment="1">
      <alignment vertical="center" wrapText="1"/>
    </xf>
    <xf numFmtId="165" fontId="3" fillId="0" borderId="36" xfId="12" applyNumberFormat="1" applyFont="1" applyFill="1" applyBorder="1" applyAlignment="1">
      <alignment horizontal="right" vertical="center" wrapText="1"/>
    </xf>
    <xf numFmtId="165" fontId="3" fillId="0" borderId="2" xfId="12" applyFont="1" applyFill="1" applyBorder="1" applyAlignment="1">
      <alignment horizontal="left" vertical="center" wrapText="1"/>
    </xf>
    <xf numFmtId="165" fontId="3" fillId="0" borderId="10" xfId="12" applyFont="1" applyFill="1" applyBorder="1" applyAlignment="1">
      <alignment horizontal="left" vertical="center" wrapText="1"/>
    </xf>
    <xf numFmtId="165" fontId="3" fillId="0" borderId="1" xfId="11" applyFont="1" applyFill="1" applyBorder="1" applyAlignment="1">
      <alignment vertical="center" wrapText="1"/>
    </xf>
    <xf numFmtId="165" fontId="3" fillId="0" borderId="0" xfId="11" applyFont="1" applyFill="1" applyBorder="1" applyAlignment="1">
      <alignment vertical="center" wrapText="1"/>
    </xf>
    <xf numFmtId="165" fontId="3" fillId="0" borderId="4" xfId="11" applyNumberFormat="1" applyFont="1" applyFill="1" applyBorder="1" applyAlignment="1">
      <alignment horizontal="right" vertical="center" wrapText="1"/>
    </xf>
    <xf numFmtId="165" fontId="3" fillId="0" borderId="1" xfId="12" applyFont="1" applyFill="1" applyBorder="1" applyAlignment="1">
      <alignment vertical="center" wrapText="1"/>
    </xf>
    <xf numFmtId="165" fontId="3" fillId="0" borderId="0" xfId="12" applyFont="1" applyFill="1" applyBorder="1" applyAlignment="1">
      <alignment vertical="center" wrapText="1"/>
    </xf>
    <xf numFmtId="165" fontId="3" fillId="0" borderId="4" xfId="12" applyNumberFormat="1" applyFont="1" applyFill="1" applyBorder="1" applyAlignment="1">
      <alignment horizontal="right" vertical="center" wrapText="1"/>
    </xf>
    <xf numFmtId="165" fontId="3" fillId="0" borderId="37" xfId="12" applyFont="1" applyFill="1" applyBorder="1" applyAlignment="1">
      <alignment vertical="center" wrapText="1"/>
    </xf>
    <xf numFmtId="165" fontId="3" fillId="0" borderId="32" xfId="12" applyFont="1" applyFill="1" applyBorder="1" applyAlignment="1">
      <alignment vertical="center" wrapText="1"/>
    </xf>
    <xf numFmtId="165" fontId="3" fillId="0" borderId="38" xfId="12" applyNumberFormat="1" applyFont="1" applyFill="1" applyBorder="1" applyAlignment="1">
      <alignment horizontal="right" vertical="center" wrapText="1"/>
    </xf>
    <xf numFmtId="165" fontId="3" fillId="0" borderId="1" xfId="12" applyFont="1" applyFill="1" applyBorder="1" applyAlignment="1">
      <alignment horizontal="left" vertical="center" wrapText="1"/>
    </xf>
    <xf numFmtId="165" fontId="3" fillId="0" borderId="0" xfId="12" applyFont="1" applyFill="1" applyBorder="1" applyAlignment="1">
      <alignment horizontal="left" vertical="center" wrapText="1"/>
    </xf>
    <xf numFmtId="165" fontId="38" fillId="0" borderId="1" xfId="11" applyFont="1" applyFill="1" applyBorder="1" applyAlignment="1">
      <alignment vertical="center" wrapText="1"/>
    </xf>
    <xf numFmtId="165" fontId="38" fillId="0" borderId="0" xfId="11" applyFont="1" applyFill="1" applyBorder="1" applyAlignment="1">
      <alignment vertical="center" wrapText="1"/>
    </xf>
    <xf numFmtId="165" fontId="38" fillId="0" borderId="4" xfId="11" applyNumberFormat="1" applyFont="1" applyFill="1" applyBorder="1" applyAlignment="1">
      <alignment horizontal="right" vertical="center" wrapText="1"/>
    </xf>
    <xf numFmtId="165" fontId="38" fillId="0" borderId="37" xfId="12" applyFont="1" applyFill="1" applyBorder="1" applyAlignment="1">
      <alignment vertical="center" wrapText="1"/>
    </xf>
    <xf numFmtId="165" fontId="38" fillId="0" borderId="32" xfId="12" applyFont="1" applyFill="1" applyBorder="1" applyAlignment="1">
      <alignment vertical="center" wrapText="1"/>
    </xf>
    <xf numFmtId="165" fontId="38" fillId="0" borderId="38" xfId="12" applyNumberFormat="1" applyFont="1" applyFill="1" applyBorder="1" applyAlignment="1">
      <alignment horizontal="right" vertical="center" wrapText="1"/>
    </xf>
    <xf numFmtId="165" fontId="3" fillId="0" borderId="41" xfId="12" applyNumberFormat="1" applyFont="1" applyFill="1" applyBorder="1" applyAlignment="1">
      <alignment horizontal="right" vertical="center" wrapText="1"/>
    </xf>
    <xf numFmtId="165" fontId="3" fillId="0" borderId="6" xfId="12" applyFont="1" applyFill="1" applyBorder="1" applyAlignment="1">
      <alignment horizontal="left" vertical="center" wrapText="1"/>
    </xf>
    <xf numFmtId="165" fontId="3" fillId="0" borderId="9" xfId="12" applyFont="1" applyFill="1" applyBorder="1" applyAlignment="1">
      <alignment horizontal="left" vertical="center" wrapText="1"/>
    </xf>
    <xf numFmtId="165" fontId="3" fillId="0" borderId="5" xfId="12" applyNumberFormat="1" applyFont="1" applyFill="1" applyBorder="1" applyAlignment="1">
      <alignment horizontal="right" vertical="center" wrapText="1"/>
    </xf>
    <xf numFmtId="165" fontId="3" fillId="0" borderId="6" xfId="11" applyFont="1" applyFill="1" applyBorder="1" applyAlignment="1">
      <alignment vertical="center" wrapText="1"/>
    </xf>
    <xf numFmtId="165" fontId="3" fillId="0" borderId="9" xfId="11" applyFont="1" applyFill="1" applyBorder="1" applyAlignment="1">
      <alignment vertical="center" wrapText="1"/>
    </xf>
    <xf numFmtId="165" fontId="3" fillId="0" borderId="5" xfId="11" applyNumberFormat="1" applyFont="1" applyFill="1" applyBorder="1" applyAlignment="1">
      <alignment horizontal="right" vertical="center" wrapText="1"/>
    </xf>
    <xf numFmtId="165" fontId="3" fillId="0" borderId="39" xfId="12" applyFont="1" applyFill="1" applyBorder="1" applyAlignment="1">
      <alignment vertical="center" wrapText="1"/>
    </xf>
    <xf numFmtId="165" fontId="3" fillId="0" borderId="40" xfId="12" applyFont="1" applyFill="1" applyBorder="1" applyAlignment="1">
      <alignment vertical="center" wrapText="1"/>
    </xf>
    <xf numFmtId="165" fontId="3" fillId="0" borderId="0" xfId="12" applyNumberFormat="1" applyFont="1" applyFill="1" applyBorder="1" applyAlignment="1">
      <alignment horizontal="right" vertical="center" wrapText="1"/>
    </xf>
    <xf numFmtId="165" fontId="3" fillId="0" borderId="0" xfId="11" applyNumberFormat="1" applyFont="1" applyFill="1" applyBorder="1" applyAlignment="1">
      <alignment horizontal="right" vertical="center" wrapText="1"/>
    </xf>
    <xf numFmtId="165" fontId="3" fillId="0" borderId="6" xfId="12" applyFont="1" applyFill="1" applyBorder="1" applyAlignment="1">
      <alignment vertical="center" wrapText="1"/>
    </xf>
    <xf numFmtId="165" fontId="3" fillId="0" borderId="9" xfId="12" applyFont="1" applyFill="1" applyBorder="1" applyAlignment="1">
      <alignment vertical="center" wrapText="1"/>
    </xf>
    <xf numFmtId="165" fontId="1" fillId="0" borderId="0" xfId="0" applyFont="1" applyAlignment="1">
      <alignment horizontal="center" vertical="center"/>
    </xf>
    <xf numFmtId="165" fontId="2" fillId="20" borderId="10" xfId="0" applyFont="1" applyFill="1" applyBorder="1" applyAlignment="1">
      <alignment horizontal="left" vertical="center"/>
    </xf>
    <xf numFmtId="165" fontId="4" fillId="20" borderId="9" xfId="0" applyFont="1" applyFill="1" applyBorder="1" applyAlignment="1">
      <alignment horizontal="right" vertical="center"/>
    </xf>
    <xf numFmtId="165" fontId="0" fillId="0" borderId="6" xfId="0" applyBorder="1" applyAlignment="1">
      <alignment horizontal="center" vertical="center"/>
    </xf>
    <xf numFmtId="165" fontId="0" fillId="0" borderId="9" xfId="0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5" fontId="39" fillId="0" borderId="0" xfId="8" applyAlignment="1">
      <alignment vertical="center" wrapText="1"/>
    </xf>
    <xf numFmtId="165" fontId="2" fillId="0" borderId="0" xfId="0" applyFont="1" applyFill="1" applyAlignment="1">
      <alignment vertical="center"/>
    </xf>
    <xf numFmtId="165" fontId="0" fillId="0" borderId="0" xfId="0" applyNumberFormat="1" applyAlignment="1">
      <alignment horizontal="left" vertical="center"/>
    </xf>
    <xf numFmtId="165" fontId="8" fillId="0" borderId="0" xfId="0" applyNumberFormat="1" applyFont="1" applyAlignment="1">
      <alignment horizontal="right" vertical="center"/>
    </xf>
    <xf numFmtId="165" fontId="2" fillId="0" borderId="0" xfId="0" applyNumberFormat="1" applyFont="1" applyFill="1" applyAlignment="1">
      <alignment horizontal="right" vertical="center"/>
    </xf>
    <xf numFmtId="165" fontId="36" fillId="0" borderId="22" xfId="0" applyFont="1" applyFill="1" applyBorder="1" applyAlignment="1">
      <alignment horizontal="center" vertical="center"/>
    </xf>
    <xf numFmtId="165" fontId="0" fillId="27" borderId="22" xfId="0" applyNumberFormat="1" applyFill="1" applyBorder="1" applyAlignment="1">
      <alignment vertical="center"/>
    </xf>
    <xf numFmtId="165" fontId="0" fillId="30" borderId="22" xfId="0" applyFill="1" applyBorder="1" applyAlignment="1">
      <alignment vertical="center"/>
    </xf>
    <xf numFmtId="165" fontId="7" fillId="0" borderId="0" xfId="0" applyFont="1" applyFill="1" applyBorder="1" applyAlignment="1">
      <alignment horizontal="left" vertical="center"/>
    </xf>
    <xf numFmtId="165" fontId="33" fillId="0" borderId="0" xfId="0" applyNumberFormat="1" applyFont="1" applyAlignment="1">
      <alignment horizontal="center" vertical="center"/>
    </xf>
    <xf numFmtId="165" fontId="0" fillId="0" borderId="0" xfId="0" applyBorder="1" applyAlignment="1">
      <alignment horizontal="left" vertical="center"/>
    </xf>
    <xf numFmtId="165" fontId="0" fillId="0" borderId="0" xfId="0" applyNumberFormat="1" applyBorder="1" applyAlignment="1">
      <alignment horizontal="right" vertical="center"/>
    </xf>
    <xf numFmtId="165" fontId="0" fillId="28" borderId="22" xfId="0" applyFill="1" applyBorder="1" applyAlignment="1">
      <alignment vertical="center"/>
    </xf>
    <xf numFmtId="165" fontId="0" fillId="12" borderId="22" xfId="0" applyNumberFormat="1" applyFill="1" applyBorder="1" applyAlignment="1">
      <alignment vertical="center"/>
    </xf>
    <xf numFmtId="165" fontId="0" fillId="21" borderId="11" xfId="0" applyFill="1" applyBorder="1" applyAlignment="1">
      <alignment vertical="center"/>
    </xf>
    <xf numFmtId="165" fontId="3" fillId="0" borderId="0" xfId="9" applyNumberFormat="1" applyFont="1" applyFill="1" applyBorder="1" applyAlignment="1">
      <alignment vertical="center" wrapText="1"/>
    </xf>
    <xf numFmtId="165" fontId="34" fillId="0" borderId="0" xfId="0" applyNumberFormat="1" applyFont="1" applyFill="1" applyBorder="1" applyAlignment="1">
      <alignment horizontal="right" vertical="center"/>
    </xf>
    <xf numFmtId="165" fontId="1" fillId="0" borderId="0" xfId="0" applyFont="1" applyAlignment="1">
      <alignment horizontal="left" vertical="center"/>
    </xf>
    <xf numFmtId="165" fontId="0" fillId="13" borderId="22" xfId="0" applyFill="1" applyBorder="1" applyAlignment="1">
      <alignment vertical="center"/>
    </xf>
    <xf numFmtId="165" fontId="0" fillId="16" borderId="22" xfId="0" applyNumberFormat="1" applyFill="1" applyBorder="1" applyAlignment="1">
      <alignment vertical="center"/>
    </xf>
    <xf numFmtId="165" fontId="0" fillId="15" borderId="22" xfId="0" applyFill="1" applyBorder="1" applyAlignment="1">
      <alignment vertical="center"/>
    </xf>
    <xf numFmtId="165" fontId="0" fillId="17" borderId="22" xfId="0" applyNumberFormat="1" applyFill="1" applyBorder="1" applyAlignment="1">
      <alignment vertical="center"/>
    </xf>
    <xf numFmtId="165" fontId="4" fillId="0" borderId="0" xfId="0" quotePrefix="1" applyFont="1" applyAlignment="1">
      <alignment vertical="center"/>
    </xf>
    <xf numFmtId="165" fontId="0" fillId="35" borderId="22" xfId="0" applyFill="1" applyBorder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165" fontId="3" fillId="0" borderId="2" xfId="0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right" vertical="center"/>
    </xf>
    <xf numFmtId="165" fontId="7" fillId="0" borderId="0" xfId="0" applyFont="1" applyFill="1" applyBorder="1" applyAlignment="1">
      <alignment horizontal="center" vertical="center"/>
    </xf>
    <xf numFmtId="165" fontId="3" fillId="36" borderId="2" xfId="11" applyFont="1" applyFill="1" applyBorder="1" applyAlignment="1">
      <alignment vertical="center" wrapText="1"/>
    </xf>
    <xf numFmtId="165" fontId="3" fillId="36" borderId="10" xfId="11" applyFont="1" applyFill="1" applyBorder="1" applyAlignment="1">
      <alignment vertical="center" wrapText="1"/>
    </xf>
    <xf numFmtId="165" fontId="3" fillId="36" borderId="3" xfId="11" applyNumberFormat="1" applyFont="1" applyFill="1" applyBorder="1" applyAlignment="1">
      <alignment horizontal="right" vertical="center" wrapText="1"/>
    </xf>
    <xf numFmtId="165" fontId="3" fillId="36" borderId="1" xfId="11" applyFont="1" applyFill="1" applyBorder="1" applyAlignment="1">
      <alignment vertical="center" wrapText="1"/>
    </xf>
    <xf numFmtId="165" fontId="3" fillId="36" borderId="0" xfId="11" applyFont="1" applyFill="1" applyBorder="1" applyAlignment="1">
      <alignment vertical="center" wrapText="1"/>
    </xf>
    <xf numFmtId="165" fontId="3" fillId="36" borderId="4" xfId="11" applyNumberFormat="1" applyFont="1" applyFill="1" applyBorder="1" applyAlignment="1">
      <alignment horizontal="right" vertical="center" wrapText="1"/>
    </xf>
    <xf numFmtId="165" fontId="2" fillId="24" borderId="3" xfId="0" applyNumberFormat="1" applyFont="1" applyFill="1" applyBorder="1" applyAlignment="1">
      <alignment horizontal="center" vertical="center"/>
    </xf>
    <xf numFmtId="165" fontId="2" fillId="24" borderId="9" xfId="0" applyFont="1" applyFill="1" applyBorder="1" applyAlignment="1">
      <alignment horizontal="center" vertical="center"/>
    </xf>
    <xf numFmtId="165" fontId="4" fillId="24" borderId="5" xfId="0" applyNumberFormat="1" applyFont="1" applyFill="1" applyBorder="1" applyAlignment="1">
      <alignment horizontal="center" vertical="center"/>
    </xf>
    <xf numFmtId="165" fontId="2" fillId="20" borderId="24" xfId="0" applyFont="1" applyFill="1" applyBorder="1" applyAlignment="1">
      <alignment horizontal="left" vertical="center"/>
    </xf>
    <xf numFmtId="165" fontId="4" fillId="20" borderId="25" xfId="0" applyFont="1" applyFill="1" applyBorder="1" applyAlignment="1">
      <alignment horizontal="center" vertical="center"/>
    </xf>
    <xf numFmtId="165" fontId="2" fillId="20" borderId="26" xfId="0" applyNumberFormat="1" applyFont="1" applyFill="1" applyBorder="1" applyAlignment="1">
      <alignment horizontal="center" vertical="center"/>
    </xf>
    <xf numFmtId="165" fontId="3" fillId="37" borderId="24" xfId="12" applyFont="1" applyFill="1" applyBorder="1" applyAlignment="1">
      <alignment vertical="center" wrapText="1"/>
    </xf>
    <xf numFmtId="165" fontId="3" fillId="37" borderId="25" xfId="12" applyFont="1" applyFill="1" applyBorder="1" applyAlignment="1">
      <alignment vertical="center" wrapText="1"/>
    </xf>
    <xf numFmtId="165" fontId="3" fillId="37" borderId="26" xfId="12" applyNumberFormat="1" applyFont="1" applyFill="1" applyBorder="1" applyAlignment="1">
      <alignment horizontal="right" vertical="center" wrapText="1"/>
    </xf>
    <xf numFmtId="165" fontId="3" fillId="36" borderId="2" xfId="12" applyFont="1" applyFill="1" applyBorder="1" applyAlignment="1">
      <alignment horizontal="left" vertical="center" wrapText="1"/>
    </xf>
    <xf numFmtId="165" fontId="3" fillId="36" borderId="10" xfId="12" applyFont="1" applyFill="1" applyBorder="1" applyAlignment="1">
      <alignment horizontal="left" vertical="center" wrapText="1"/>
    </xf>
    <xf numFmtId="165" fontId="3" fillId="36" borderId="3" xfId="12" applyNumberFormat="1" applyFont="1" applyFill="1" applyBorder="1" applyAlignment="1">
      <alignment horizontal="right" vertical="center" wrapText="1"/>
    </xf>
    <xf numFmtId="165" fontId="3" fillId="0" borderId="45" xfId="12" applyFont="1" applyFill="1" applyBorder="1" applyAlignment="1">
      <alignment horizontal="left" vertical="center" wrapText="1"/>
    </xf>
    <xf numFmtId="165" fontId="3" fillId="0" borderId="46" xfId="12" applyFont="1" applyFill="1" applyBorder="1" applyAlignment="1">
      <alignment horizontal="left" vertical="center" wrapText="1"/>
    </xf>
    <xf numFmtId="165" fontId="3" fillId="0" borderId="47" xfId="12" applyNumberFormat="1" applyFont="1" applyFill="1" applyBorder="1" applyAlignment="1">
      <alignment horizontal="right" vertical="center" wrapText="1"/>
    </xf>
    <xf numFmtId="165" fontId="3" fillId="0" borderId="1" xfId="11" applyFont="1" applyFill="1" applyBorder="1" applyAlignment="1">
      <alignment horizontal="left" vertical="center" wrapText="1"/>
    </xf>
    <xf numFmtId="165" fontId="3" fillId="0" borderId="0" xfId="11" applyFont="1" applyFill="1" applyBorder="1" applyAlignment="1">
      <alignment horizontal="left" vertical="center" wrapText="1"/>
    </xf>
    <xf numFmtId="165" fontId="38" fillId="0" borderId="1" xfId="11" applyFont="1" applyFill="1" applyBorder="1" applyAlignment="1">
      <alignment horizontal="left" vertical="center" wrapText="1"/>
    </xf>
    <xf numFmtId="165" fontId="38" fillId="0" borderId="0" xfId="11" applyFont="1" applyFill="1" applyBorder="1" applyAlignment="1">
      <alignment horizontal="left" vertical="center" wrapText="1"/>
    </xf>
    <xf numFmtId="165" fontId="4" fillId="0" borderId="9" xfId="0" applyFont="1" applyBorder="1" applyAlignment="1">
      <alignment horizontal="left" vertical="center"/>
    </xf>
    <xf numFmtId="165" fontId="3" fillId="0" borderId="4" xfId="11" applyNumberFormat="1" applyFont="1" applyFill="1" applyBorder="1" applyAlignment="1">
      <alignment horizontal="center" vertical="center" wrapText="1"/>
    </xf>
    <xf numFmtId="165" fontId="38" fillId="0" borderId="4" xfId="11" applyNumberFormat="1" applyFont="1" applyFill="1" applyBorder="1" applyAlignment="1">
      <alignment horizontal="center" vertical="center" wrapText="1"/>
    </xf>
    <xf numFmtId="165" fontId="8" fillId="22" borderId="33" xfId="4" applyFont="1" applyFill="1" applyBorder="1" applyAlignment="1">
      <alignment horizontal="center" vertical="center"/>
    </xf>
    <xf numFmtId="165" fontId="8" fillId="24" borderId="0" xfId="4" applyFont="1" applyFill="1" applyBorder="1" applyAlignment="1">
      <alignment horizontal="center" vertical="center"/>
    </xf>
    <xf numFmtId="165" fontId="2" fillId="22" borderId="33" xfId="4" applyFont="1" applyFill="1" applyBorder="1" applyAlignment="1">
      <alignment horizontal="center" vertical="center"/>
    </xf>
    <xf numFmtId="16" fontId="2" fillId="24" borderId="0" xfId="4" quotePrefix="1" applyNumberFormat="1" applyFont="1" applyFill="1" applyBorder="1" applyAlignment="1">
      <alignment horizontal="center" vertical="center"/>
    </xf>
    <xf numFmtId="165" fontId="2" fillId="22" borderId="33" xfId="4" applyFont="1" applyFill="1" applyBorder="1" applyAlignment="1">
      <alignment horizontal="right" vertical="center"/>
    </xf>
    <xf numFmtId="165" fontId="3" fillId="36" borderId="34" xfId="12" applyFont="1" applyFill="1" applyBorder="1" applyAlignment="1">
      <alignment vertical="center" wrapText="1"/>
    </xf>
    <xf numFmtId="165" fontId="3" fillId="36" borderId="35" xfId="12" applyFont="1" applyFill="1" applyBorder="1" applyAlignment="1">
      <alignment vertical="center" wrapText="1"/>
    </xf>
    <xf numFmtId="165" fontId="3" fillId="36" borderId="36" xfId="12" applyNumberFormat="1" applyFont="1" applyFill="1" applyBorder="1" applyAlignment="1">
      <alignment horizontal="right" vertical="center" wrapText="1"/>
    </xf>
    <xf numFmtId="165" fontId="45" fillId="0" borderId="0" xfId="0" applyFont="1" applyAlignment="1">
      <alignment horizontal="center" vertical="center"/>
    </xf>
    <xf numFmtId="165" fontId="46" fillId="0" borderId="0" xfId="0" applyFont="1" applyAlignment="1">
      <alignment horizontal="center" vertical="center"/>
    </xf>
    <xf numFmtId="165" fontId="46" fillId="0" borderId="0" xfId="0" applyFont="1" applyAlignment="1">
      <alignment horizontal="left" vertical="center"/>
    </xf>
    <xf numFmtId="165" fontId="46" fillId="0" borderId="0" xfId="0" applyFont="1"/>
    <xf numFmtId="165" fontId="46" fillId="40" borderId="0" xfId="0" applyFont="1" applyFill="1" applyBorder="1" applyAlignment="1">
      <alignment horizontal="left" vertical="center"/>
    </xf>
    <xf numFmtId="165" fontId="46" fillId="40" borderId="0" xfId="0" quotePrefix="1" applyNumberFormat="1" applyFont="1" applyFill="1" applyBorder="1" applyAlignment="1">
      <alignment horizontal="center" vertical="center"/>
    </xf>
    <xf numFmtId="165" fontId="46" fillId="30" borderId="0" xfId="0" applyFont="1" applyFill="1" applyBorder="1" applyAlignment="1">
      <alignment horizontal="left" vertical="center"/>
    </xf>
    <xf numFmtId="165" fontId="46" fillId="0" borderId="0" xfId="0" applyFont="1" applyFill="1" applyBorder="1" applyAlignment="1">
      <alignment horizontal="left" vertical="center"/>
    </xf>
    <xf numFmtId="165" fontId="46" fillId="0" borderId="0" xfId="0" applyNumberFormat="1" applyFont="1" applyFill="1" applyBorder="1" applyAlignment="1">
      <alignment horizontal="center" vertical="center"/>
    </xf>
    <xf numFmtId="165" fontId="46" fillId="26" borderId="0" xfId="11" applyFont="1" applyFill="1" applyBorder="1" applyAlignment="1">
      <alignment horizontal="left" vertical="center" wrapText="1"/>
    </xf>
    <xf numFmtId="165" fontId="47" fillId="26" borderId="0" xfId="11" applyFont="1" applyFill="1" applyBorder="1" applyAlignment="1">
      <alignment horizontal="center" vertical="center" wrapText="1"/>
    </xf>
    <xf numFmtId="165" fontId="46" fillId="20" borderId="0" xfId="0" applyFont="1" applyFill="1" applyBorder="1" applyAlignment="1">
      <alignment horizontal="left" vertical="center"/>
    </xf>
    <xf numFmtId="1" fontId="45" fillId="0" borderId="0" xfId="0" applyNumberFormat="1" applyFont="1" applyAlignment="1">
      <alignment horizontal="center" vertical="center"/>
    </xf>
    <xf numFmtId="1" fontId="2" fillId="40" borderId="0" xfId="0" applyNumberFormat="1" applyFont="1" applyFill="1" applyBorder="1" applyAlignment="1">
      <alignment horizontal="center" vertical="center"/>
    </xf>
    <xf numFmtId="165" fontId="46" fillId="26" borderId="0" xfId="11" applyNumberFormat="1" applyFont="1" applyFill="1" applyBorder="1" applyAlignment="1">
      <alignment horizontal="right" vertical="center" wrapText="1"/>
    </xf>
    <xf numFmtId="165" fontId="46" fillId="19" borderId="0" xfId="11" applyFont="1" applyFill="1" applyBorder="1" applyAlignment="1">
      <alignment horizontal="left" vertical="center" wrapText="1"/>
    </xf>
    <xf numFmtId="165" fontId="46" fillId="19" borderId="0" xfId="11" applyNumberFormat="1" applyFont="1" applyFill="1" applyBorder="1" applyAlignment="1">
      <alignment horizontal="right" vertical="center" wrapText="1"/>
    </xf>
    <xf numFmtId="1" fontId="45" fillId="0" borderId="0" xfId="0" applyNumberFormat="1" applyFont="1" applyFill="1" applyAlignment="1">
      <alignment horizontal="center" vertical="center"/>
    </xf>
    <xf numFmtId="165" fontId="46" fillId="0" borderId="0" xfId="0" applyFont="1" applyFill="1" applyBorder="1" applyAlignment="1">
      <alignment horizontal="right" vertical="center"/>
    </xf>
    <xf numFmtId="15" fontId="2" fillId="0" borderId="0" xfId="0" quotePrefix="1" applyNumberFormat="1" applyFont="1" applyFill="1" applyBorder="1" applyAlignment="1">
      <alignment horizontal="left" vertical="center"/>
    </xf>
    <xf numFmtId="165" fontId="0" fillId="28" borderId="22" xfId="0" applyFill="1" applyBorder="1" applyAlignment="1">
      <alignment horizontal="center" vertical="center"/>
    </xf>
    <xf numFmtId="165" fontId="0" fillId="13" borderId="22" xfId="0" applyFill="1" applyBorder="1" applyAlignment="1">
      <alignment horizontal="center" vertical="center"/>
    </xf>
    <xf numFmtId="165" fontId="0" fillId="27" borderId="22" xfId="0" applyNumberFormat="1" applyFill="1" applyBorder="1" applyAlignment="1">
      <alignment horizontal="center" vertical="center"/>
    </xf>
    <xf numFmtId="165" fontId="0" fillId="12" borderId="22" xfId="0" applyNumberFormat="1" applyFill="1" applyBorder="1" applyAlignment="1">
      <alignment horizontal="center" vertical="center"/>
    </xf>
    <xf numFmtId="165" fontId="0" fillId="16" borderId="22" xfId="0" applyNumberFormat="1" applyFill="1" applyBorder="1" applyAlignment="1">
      <alignment horizontal="center" vertical="center"/>
    </xf>
    <xf numFmtId="165" fontId="0" fillId="42" borderId="22" xfId="0" applyNumberFormat="1" applyFill="1" applyBorder="1" applyAlignment="1">
      <alignment horizontal="center" vertical="center"/>
    </xf>
    <xf numFmtId="165" fontId="0" fillId="30" borderId="22" xfId="0" applyFill="1" applyBorder="1" applyAlignment="1">
      <alignment horizontal="center" vertical="center"/>
    </xf>
    <xf numFmtId="165" fontId="0" fillId="21" borderId="11" xfId="0" applyFill="1" applyBorder="1" applyAlignment="1">
      <alignment horizontal="center" vertical="center"/>
    </xf>
    <xf numFmtId="165" fontId="0" fillId="15" borderId="22" xfId="0" applyFill="1" applyBorder="1" applyAlignment="1">
      <alignment horizontal="center" vertical="center"/>
    </xf>
    <xf numFmtId="165" fontId="0" fillId="35" borderId="22" xfId="0" applyFill="1" applyBorder="1" applyAlignment="1">
      <alignment horizontal="center" vertical="center"/>
    </xf>
    <xf numFmtId="165" fontId="49" fillId="39" borderId="42" xfId="0" applyFont="1" applyFill="1" applyBorder="1" applyAlignment="1">
      <alignment horizontal="left" vertical="center"/>
    </xf>
    <xf numFmtId="165" fontId="50" fillId="39" borderId="43" xfId="0" applyFont="1" applyFill="1" applyBorder="1" applyAlignment="1">
      <alignment horizontal="left" vertical="center"/>
    </xf>
    <xf numFmtId="165" fontId="50" fillId="39" borderId="43" xfId="0" applyFont="1" applyFill="1" applyBorder="1" applyAlignment="1">
      <alignment horizontal="right" vertical="center"/>
    </xf>
    <xf numFmtId="1" fontId="48" fillId="39" borderId="43" xfId="0" applyNumberFormat="1" applyFont="1" applyFill="1" applyBorder="1" applyAlignment="1">
      <alignment horizontal="center" vertical="center"/>
    </xf>
    <xf numFmtId="165" fontId="49" fillId="39" borderId="43" xfId="0" applyFont="1" applyFill="1" applyBorder="1" applyAlignment="1">
      <alignment horizontal="left" vertical="center"/>
    </xf>
    <xf numFmtId="165" fontId="50" fillId="39" borderId="43" xfId="0" applyFont="1" applyFill="1" applyBorder="1" applyAlignment="1">
      <alignment horizontal="center" vertical="center"/>
    </xf>
    <xf numFmtId="165" fontId="50" fillId="39" borderId="44" xfId="0" applyNumberFormat="1" applyFont="1" applyFill="1" applyBorder="1" applyAlignment="1">
      <alignment horizontal="right" vertical="center"/>
    </xf>
    <xf numFmtId="165" fontId="49" fillId="41" borderId="42" xfId="0" applyFont="1" applyFill="1" applyBorder="1" applyAlignment="1">
      <alignment horizontal="left" vertical="center"/>
    </xf>
    <xf numFmtId="165" fontId="50" fillId="41" borderId="43" xfId="0" applyFont="1" applyFill="1" applyBorder="1" applyAlignment="1">
      <alignment horizontal="left" vertical="center"/>
    </xf>
    <xf numFmtId="165" fontId="50" fillId="41" borderId="44" xfId="0" applyFont="1" applyFill="1" applyBorder="1" applyAlignment="1">
      <alignment horizontal="center" vertical="center"/>
    </xf>
    <xf numFmtId="165" fontId="46" fillId="40" borderId="48" xfId="0" applyFont="1" applyFill="1" applyBorder="1" applyAlignment="1">
      <alignment horizontal="left" vertical="center"/>
    </xf>
    <xf numFmtId="165" fontId="46" fillId="40" borderId="49" xfId="0" applyFont="1" applyFill="1" applyBorder="1" applyAlignment="1">
      <alignment horizontal="left" vertical="center"/>
    </xf>
    <xf numFmtId="165" fontId="46" fillId="40" borderId="49" xfId="0" quotePrefix="1" applyNumberFormat="1" applyFont="1" applyFill="1" applyBorder="1" applyAlignment="1">
      <alignment horizontal="center" vertical="center"/>
    </xf>
    <xf numFmtId="1" fontId="2" fillId="40" borderId="49" xfId="0" applyNumberFormat="1" applyFont="1" applyFill="1" applyBorder="1" applyAlignment="1">
      <alignment horizontal="center" vertical="center"/>
    </xf>
    <xf numFmtId="165" fontId="46" fillId="40" borderId="50" xfId="0" applyNumberFormat="1" applyFont="1" applyFill="1" applyBorder="1" applyAlignment="1">
      <alignment horizontal="center" vertical="center"/>
    </xf>
    <xf numFmtId="165" fontId="46" fillId="30" borderId="48" xfId="0" applyFont="1" applyFill="1" applyBorder="1" applyAlignment="1">
      <alignment horizontal="left" vertical="center"/>
    </xf>
    <xf numFmtId="165" fontId="46" fillId="30" borderId="49" xfId="0" applyFont="1" applyFill="1" applyBorder="1" applyAlignment="1">
      <alignment horizontal="left" vertical="center"/>
    </xf>
    <xf numFmtId="165" fontId="46" fillId="30" borderId="50" xfId="0" quotePrefix="1" applyNumberFormat="1" applyFont="1" applyFill="1" applyBorder="1" applyAlignment="1">
      <alignment horizontal="center" vertical="center"/>
    </xf>
    <xf numFmtId="165" fontId="46" fillId="40" borderId="51" xfId="0" applyFont="1" applyFill="1" applyBorder="1" applyAlignment="1">
      <alignment horizontal="left" vertical="center"/>
    </xf>
    <xf numFmtId="165" fontId="46" fillId="40" borderId="52" xfId="0" applyNumberFormat="1" applyFont="1" applyFill="1" applyBorder="1" applyAlignment="1">
      <alignment horizontal="center" vertical="center"/>
    </xf>
    <xf numFmtId="165" fontId="46" fillId="30" borderId="51" xfId="0" applyFont="1" applyFill="1" applyBorder="1" applyAlignment="1">
      <alignment horizontal="left" vertical="center"/>
    </xf>
    <xf numFmtId="165" fontId="46" fillId="30" borderId="52" xfId="0" applyNumberFormat="1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3" fillId="0" borderId="0" xfId="10" applyNumberFormat="1" applyFont="1" applyFill="1" applyBorder="1" applyAlignment="1">
      <alignment horizontal="center" vertical="center" wrapText="1"/>
    </xf>
    <xf numFmtId="165" fontId="2" fillId="0" borderId="0" xfId="0" quotePrefix="1" applyFont="1" applyAlignment="1">
      <alignment vertical="center"/>
    </xf>
    <xf numFmtId="165" fontId="47" fillId="38" borderId="42" xfId="0" applyFont="1" applyFill="1" applyBorder="1" applyAlignment="1">
      <alignment horizontal="left" vertical="center"/>
    </xf>
    <xf numFmtId="165" fontId="46" fillId="38" borderId="43" xfId="0" applyFont="1" applyFill="1" applyBorder="1" applyAlignment="1">
      <alignment horizontal="left" vertical="center"/>
    </xf>
    <xf numFmtId="165" fontId="46" fillId="38" borderId="44" xfId="0" applyFont="1" applyFill="1" applyBorder="1" applyAlignment="1">
      <alignment horizontal="center" vertical="center"/>
    </xf>
    <xf numFmtId="165" fontId="46" fillId="20" borderId="48" xfId="0" applyFont="1" applyFill="1" applyBorder="1" applyAlignment="1">
      <alignment horizontal="left" vertical="center"/>
    </xf>
    <xf numFmtId="165" fontId="46" fillId="20" borderId="49" xfId="0" applyFont="1" applyFill="1" applyBorder="1" applyAlignment="1">
      <alignment horizontal="left" vertical="center"/>
    </xf>
    <xf numFmtId="165" fontId="46" fillId="20" borderId="50" xfId="0" applyNumberFormat="1" applyFont="1" applyFill="1" applyBorder="1" applyAlignment="1">
      <alignment horizontal="center" vertical="center"/>
    </xf>
    <xf numFmtId="49" fontId="46" fillId="20" borderId="50" xfId="0" quotePrefix="1" applyNumberFormat="1" applyFont="1" applyFill="1" applyBorder="1" applyAlignment="1">
      <alignment horizontal="center" vertical="center"/>
    </xf>
    <xf numFmtId="165" fontId="46" fillId="20" borderId="50" xfId="0" quotePrefix="1" applyNumberFormat="1" applyFont="1" applyFill="1" applyBorder="1" applyAlignment="1">
      <alignment horizontal="center" vertical="center"/>
    </xf>
    <xf numFmtId="165" fontId="46" fillId="20" borderId="16" xfId="0" applyFont="1" applyFill="1" applyBorder="1" applyAlignment="1">
      <alignment horizontal="left" vertical="center"/>
    </xf>
    <xf numFmtId="165" fontId="46" fillId="20" borderId="17" xfId="0" applyFont="1" applyFill="1" applyBorder="1" applyAlignment="1">
      <alignment horizontal="left" vertical="center"/>
    </xf>
    <xf numFmtId="165" fontId="46" fillId="20" borderId="18" xfId="0" applyNumberFormat="1" applyFont="1" applyFill="1" applyBorder="1" applyAlignment="1">
      <alignment horizontal="center" vertical="center"/>
    </xf>
    <xf numFmtId="165" fontId="46" fillId="20" borderId="18" xfId="0" quotePrefix="1" applyNumberFormat="1" applyFont="1" applyFill="1" applyBorder="1" applyAlignment="1">
      <alignment horizontal="center" vertical="center"/>
    </xf>
    <xf numFmtId="165" fontId="46" fillId="43" borderId="48" xfId="0" applyFont="1" applyFill="1" applyBorder="1" applyAlignment="1">
      <alignment horizontal="left" vertical="center"/>
    </xf>
    <xf numFmtId="165" fontId="46" fillId="43" borderId="49" xfId="0" applyFont="1" applyFill="1" applyBorder="1" applyAlignment="1">
      <alignment horizontal="left" vertical="center"/>
    </xf>
    <xf numFmtId="165" fontId="46" fillId="43" borderId="50" xfId="0" applyFont="1" applyFill="1" applyBorder="1" applyAlignment="1">
      <alignment horizontal="center" vertical="center"/>
    </xf>
    <xf numFmtId="165" fontId="46" fillId="43" borderId="16" xfId="0" applyFont="1" applyFill="1" applyBorder="1" applyAlignment="1">
      <alignment horizontal="left" vertical="center"/>
    </xf>
    <xf numFmtId="165" fontId="46" fillId="43" borderId="17" xfId="0" applyFont="1" applyFill="1" applyBorder="1" applyAlignment="1">
      <alignment horizontal="left" vertical="center"/>
    </xf>
    <xf numFmtId="165" fontId="46" fillId="43" borderId="18" xfId="0" applyFont="1" applyFill="1" applyBorder="1" applyAlignment="1">
      <alignment horizontal="center" vertical="center"/>
    </xf>
    <xf numFmtId="165" fontId="46" fillId="22" borderId="11" xfId="0" applyFont="1" applyFill="1" applyBorder="1" applyAlignment="1">
      <alignment horizontal="center" vertical="center"/>
    </xf>
    <xf numFmtId="165" fontId="47" fillId="24" borderId="49" xfId="0" applyFont="1" applyFill="1" applyBorder="1" applyAlignment="1">
      <alignment horizontal="center" vertical="center"/>
    </xf>
    <xf numFmtId="165" fontId="46" fillId="24" borderId="17" xfId="0" applyFont="1" applyFill="1" applyBorder="1" applyAlignment="1">
      <alignment horizontal="center" vertical="center"/>
    </xf>
    <xf numFmtId="165" fontId="46" fillId="24" borderId="18" xfId="0" applyNumberFormat="1" applyFont="1" applyFill="1" applyBorder="1" applyAlignment="1">
      <alignment horizontal="right" vertical="center"/>
    </xf>
    <xf numFmtId="165" fontId="46" fillId="26" borderId="48" xfId="11" applyFont="1" applyFill="1" applyBorder="1" applyAlignment="1">
      <alignment horizontal="left" vertical="center" wrapText="1"/>
    </xf>
    <xf numFmtId="165" fontId="46" fillId="26" borderId="49" xfId="11" applyFont="1" applyFill="1" applyBorder="1" applyAlignment="1">
      <alignment horizontal="left" vertical="center" wrapText="1"/>
    </xf>
    <xf numFmtId="165" fontId="46" fillId="26" borderId="50" xfId="11" applyNumberFormat="1" applyFont="1" applyFill="1" applyBorder="1" applyAlignment="1">
      <alignment horizontal="right" vertical="center" wrapText="1"/>
    </xf>
    <xf numFmtId="165" fontId="46" fillId="26" borderId="51" xfId="11" applyFont="1" applyFill="1" applyBorder="1" applyAlignment="1">
      <alignment horizontal="left" vertical="center" wrapText="1"/>
    </xf>
    <xf numFmtId="165" fontId="46" fillId="26" borderId="52" xfId="11" applyNumberFormat="1" applyFont="1" applyFill="1" applyBorder="1" applyAlignment="1">
      <alignment horizontal="right" vertical="center" wrapText="1"/>
    </xf>
    <xf numFmtId="165" fontId="46" fillId="26" borderId="16" xfId="12" applyFont="1" applyFill="1" applyBorder="1" applyAlignment="1">
      <alignment horizontal="left" vertical="center" wrapText="1"/>
    </xf>
    <xf numFmtId="165" fontId="46" fillId="26" borderId="17" xfId="12" applyFont="1" applyFill="1" applyBorder="1" applyAlignment="1">
      <alignment horizontal="left" vertical="center" wrapText="1"/>
    </xf>
    <xf numFmtId="165" fontId="46" fillId="26" borderId="18" xfId="12" applyNumberFormat="1" applyFont="1" applyFill="1" applyBorder="1" applyAlignment="1">
      <alignment horizontal="right" vertical="center" wrapText="1"/>
    </xf>
    <xf numFmtId="165" fontId="46" fillId="20" borderId="51" xfId="0" applyFont="1" applyFill="1" applyBorder="1" applyAlignment="1">
      <alignment horizontal="left" vertical="center"/>
    </xf>
    <xf numFmtId="165" fontId="46" fillId="20" borderId="52" xfId="0" quotePrefix="1" applyNumberFormat="1" applyFont="1" applyFill="1" applyBorder="1" applyAlignment="1">
      <alignment horizontal="center" vertical="center"/>
    </xf>
    <xf numFmtId="165" fontId="46" fillId="20" borderId="52" xfId="0" applyNumberFormat="1" applyFont="1" applyFill="1" applyBorder="1" applyAlignment="1">
      <alignment horizontal="center" vertical="center"/>
    </xf>
    <xf numFmtId="165" fontId="46" fillId="26" borderId="16" xfId="11" applyFont="1" applyFill="1" applyBorder="1" applyAlignment="1">
      <alignment horizontal="left" vertical="center" wrapText="1"/>
    </xf>
    <xf numFmtId="165" fontId="46" fillId="26" borderId="17" xfId="11" applyFont="1" applyFill="1" applyBorder="1" applyAlignment="1">
      <alignment horizontal="left" vertical="center" wrapText="1"/>
    </xf>
    <xf numFmtId="165" fontId="46" fillId="26" borderId="18" xfId="11" applyNumberFormat="1" applyFont="1" applyFill="1" applyBorder="1" applyAlignment="1">
      <alignment horizontal="right" vertical="center" wrapText="1"/>
    </xf>
    <xf numFmtId="1" fontId="45" fillId="0" borderId="0" xfId="0" applyNumberFormat="1" applyFont="1" applyBorder="1" applyAlignment="1">
      <alignment horizontal="center" vertical="center"/>
    </xf>
    <xf numFmtId="165" fontId="47" fillId="38" borderId="48" xfId="0" applyFont="1" applyFill="1" applyBorder="1" applyAlignment="1">
      <alignment horizontal="left" vertical="center"/>
    </xf>
    <xf numFmtId="165" fontId="46" fillId="38" borderId="49" xfId="0" applyFont="1" applyFill="1" applyBorder="1" applyAlignment="1">
      <alignment horizontal="left" vertical="center"/>
    </xf>
    <xf numFmtId="165" fontId="46" fillId="38" borderId="50" xfId="0" applyFont="1" applyFill="1" applyBorder="1" applyAlignment="1">
      <alignment horizontal="center" vertical="center"/>
    </xf>
    <xf numFmtId="165" fontId="46" fillId="43" borderId="51" xfId="0" applyFont="1" applyFill="1" applyBorder="1" applyAlignment="1">
      <alignment horizontal="left" vertical="center"/>
    </xf>
    <xf numFmtId="165" fontId="46" fillId="43" borderId="0" xfId="0" applyFont="1" applyFill="1" applyBorder="1" applyAlignment="1">
      <alignment horizontal="left" vertical="center"/>
    </xf>
    <xf numFmtId="165" fontId="46" fillId="43" borderId="52" xfId="0" applyFont="1" applyFill="1" applyBorder="1" applyAlignment="1">
      <alignment horizontal="center" vertical="center"/>
    </xf>
    <xf numFmtId="165" fontId="46" fillId="40" borderId="52" xfId="0" quotePrefix="1" applyNumberFormat="1" applyFont="1" applyFill="1" applyBorder="1" applyAlignment="1">
      <alignment horizontal="center" vertical="center"/>
    </xf>
    <xf numFmtId="165" fontId="46" fillId="30" borderId="52" xfId="0" applyFont="1" applyFill="1" applyBorder="1" applyAlignment="1">
      <alignment horizontal="right" vertical="center"/>
    </xf>
    <xf numFmtId="1" fontId="45" fillId="0" borderId="0" xfId="0" applyNumberFormat="1" applyFont="1" applyFill="1" applyBorder="1" applyAlignment="1">
      <alignment horizontal="center" vertical="center"/>
    </xf>
    <xf numFmtId="165" fontId="46" fillId="44" borderId="42" xfId="0" applyFont="1" applyFill="1" applyBorder="1" applyAlignment="1">
      <alignment horizontal="left" vertical="center"/>
    </xf>
    <xf numFmtId="165" fontId="46" fillId="44" borderId="43" xfId="0" applyFont="1" applyFill="1" applyBorder="1" applyAlignment="1">
      <alignment horizontal="left" vertical="center"/>
    </xf>
    <xf numFmtId="165" fontId="46" fillId="44" borderId="43" xfId="0" quotePrefix="1" applyFont="1" applyFill="1" applyBorder="1" applyAlignment="1">
      <alignment horizontal="center" vertical="center"/>
    </xf>
    <xf numFmtId="1" fontId="45" fillId="44" borderId="43" xfId="0" applyNumberFormat="1" applyFont="1" applyFill="1" applyBorder="1" applyAlignment="1">
      <alignment horizontal="center" vertical="center"/>
    </xf>
    <xf numFmtId="165" fontId="46" fillId="44" borderId="44" xfId="0" quotePrefix="1" applyFont="1" applyFill="1" applyBorder="1" applyAlignment="1">
      <alignment horizontal="center" vertical="center"/>
    </xf>
    <xf numFmtId="165" fontId="46" fillId="44" borderId="49" xfId="0" applyFont="1" applyFill="1" applyBorder="1" applyAlignment="1">
      <alignment horizontal="left" vertical="center"/>
    </xf>
    <xf numFmtId="165" fontId="46" fillId="44" borderId="17" xfId="0" applyFont="1" applyFill="1" applyBorder="1" applyAlignment="1">
      <alignment horizontal="left" vertical="center"/>
    </xf>
    <xf numFmtId="165" fontId="46" fillId="44" borderId="16" xfId="0" applyFont="1" applyFill="1" applyBorder="1" applyAlignment="1">
      <alignment horizontal="left" vertical="center"/>
    </xf>
    <xf numFmtId="165" fontId="47" fillId="44" borderId="48" xfId="0" applyFont="1" applyFill="1" applyBorder="1" applyAlignment="1">
      <alignment horizontal="left" vertical="center"/>
    </xf>
    <xf numFmtId="165" fontId="46" fillId="44" borderId="50" xfId="0" quotePrefix="1" applyFont="1" applyFill="1" applyBorder="1" applyAlignment="1">
      <alignment horizontal="right" vertical="center"/>
    </xf>
    <xf numFmtId="165" fontId="46" fillId="44" borderId="18" xfId="0" quotePrefix="1" applyFont="1" applyFill="1" applyBorder="1" applyAlignment="1">
      <alignment horizontal="right" vertical="center"/>
    </xf>
    <xf numFmtId="165" fontId="52" fillId="24" borderId="16" xfId="0" applyFont="1" applyFill="1" applyBorder="1" applyAlignment="1">
      <alignment horizontal="center" vertical="center"/>
    </xf>
    <xf numFmtId="165" fontId="46" fillId="27" borderId="48" xfId="0" applyFont="1" applyFill="1" applyBorder="1" applyAlignment="1">
      <alignment horizontal="left" vertical="center"/>
    </xf>
    <xf numFmtId="165" fontId="46" fillId="27" borderId="16" xfId="0" applyFont="1" applyFill="1" applyBorder="1" applyAlignment="1">
      <alignment horizontal="left" vertical="center"/>
    </xf>
    <xf numFmtId="49" fontId="46" fillId="24" borderId="17" xfId="0" quotePrefix="1" applyNumberFormat="1" applyFont="1" applyFill="1" applyBorder="1" applyAlignment="1">
      <alignment horizontal="center" vertical="center"/>
    </xf>
    <xf numFmtId="165" fontId="46" fillId="24" borderId="17" xfId="0" quotePrefix="1" applyFont="1" applyFill="1" applyBorder="1" applyAlignment="1">
      <alignment horizontal="center" vertical="center"/>
    </xf>
    <xf numFmtId="165" fontId="46" fillId="28" borderId="48" xfId="11" applyFont="1" applyFill="1" applyBorder="1" applyAlignment="1">
      <alignment horizontal="left" vertical="center" wrapText="1"/>
    </xf>
    <xf numFmtId="165" fontId="46" fillId="28" borderId="49" xfId="11" applyFont="1" applyFill="1" applyBorder="1" applyAlignment="1">
      <alignment horizontal="left" vertical="center" wrapText="1"/>
    </xf>
    <xf numFmtId="165" fontId="46" fillId="28" borderId="50" xfId="11" applyNumberFormat="1" applyFont="1" applyFill="1" applyBorder="1" applyAlignment="1">
      <alignment horizontal="right" vertical="center" wrapText="1"/>
    </xf>
    <xf numFmtId="165" fontId="46" fillId="28" borderId="51" xfId="11" applyFont="1" applyFill="1" applyBorder="1" applyAlignment="1">
      <alignment horizontal="left" vertical="center" wrapText="1"/>
    </xf>
    <xf numFmtId="165" fontId="46" fillId="28" borderId="0" xfId="11" applyFont="1" applyFill="1" applyBorder="1" applyAlignment="1">
      <alignment horizontal="left" vertical="center" wrapText="1"/>
    </xf>
    <xf numFmtId="165" fontId="46" fillId="28" borderId="52" xfId="11" applyNumberFormat="1" applyFont="1" applyFill="1" applyBorder="1" applyAlignment="1">
      <alignment horizontal="right" vertical="center" wrapText="1"/>
    </xf>
    <xf numFmtId="165" fontId="46" fillId="26" borderId="0" xfId="12" applyFont="1" applyFill="1" applyBorder="1" applyAlignment="1">
      <alignment horizontal="left" vertical="center" wrapText="1"/>
    </xf>
    <xf numFmtId="165" fontId="46" fillId="26" borderId="0" xfId="12" applyNumberFormat="1" applyFont="1" applyFill="1" applyBorder="1" applyAlignment="1">
      <alignment horizontal="right" vertical="center" wrapText="1"/>
    </xf>
    <xf numFmtId="165" fontId="46" fillId="26" borderId="51" xfId="12" applyFont="1" applyFill="1" applyBorder="1" applyAlignment="1">
      <alignment horizontal="left" vertical="center" wrapText="1"/>
    </xf>
    <xf numFmtId="165" fontId="46" fillId="26" borderId="52" xfId="12" applyNumberFormat="1" applyFont="1" applyFill="1" applyBorder="1" applyAlignment="1">
      <alignment horizontal="right" vertical="center" wrapText="1"/>
    </xf>
    <xf numFmtId="165" fontId="46" fillId="27" borderId="51" xfId="11" applyFont="1" applyFill="1" applyBorder="1" applyAlignment="1">
      <alignment horizontal="left" vertical="center" wrapText="1"/>
    </xf>
    <xf numFmtId="165" fontId="46" fillId="27" borderId="0" xfId="11" applyFont="1" applyFill="1" applyBorder="1" applyAlignment="1">
      <alignment horizontal="left" vertical="center" wrapText="1"/>
    </xf>
    <xf numFmtId="165" fontId="46" fillId="27" borderId="52" xfId="11" applyNumberFormat="1" applyFont="1" applyFill="1" applyBorder="1" applyAlignment="1">
      <alignment horizontal="right" vertical="center" wrapText="1"/>
    </xf>
    <xf numFmtId="165" fontId="46" fillId="24" borderId="50" xfId="0" applyNumberFormat="1" applyFont="1" applyFill="1" applyBorder="1" applyAlignment="1">
      <alignment horizontal="right" vertical="center"/>
    </xf>
    <xf numFmtId="165" fontId="53" fillId="26" borderId="51" xfId="11" applyFont="1" applyFill="1" applyBorder="1" applyAlignment="1">
      <alignment horizontal="left" vertical="center" wrapText="1"/>
    </xf>
    <xf numFmtId="165" fontId="53" fillId="26" borderId="0" xfId="11" applyFont="1" applyFill="1" applyBorder="1" applyAlignment="1">
      <alignment horizontal="left" vertical="center" wrapText="1"/>
    </xf>
    <xf numFmtId="165" fontId="53" fillId="26" borderId="52" xfId="11" applyNumberFormat="1" applyFont="1" applyFill="1" applyBorder="1" applyAlignment="1">
      <alignment horizontal="right" vertical="center" wrapText="1"/>
    </xf>
    <xf numFmtId="165" fontId="54" fillId="38" borderId="11" xfId="0" applyFont="1" applyFill="1" applyBorder="1" applyAlignment="1">
      <alignment horizontal="center" vertical="center"/>
    </xf>
    <xf numFmtId="165" fontId="46" fillId="23" borderId="51" xfId="11" applyFont="1" applyFill="1" applyBorder="1" applyAlignment="1">
      <alignment horizontal="left" vertical="center" wrapText="1"/>
    </xf>
    <xf numFmtId="165" fontId="46" fillId="23" borderId="0" xfId="11" applyFont="1" applyFill="1" applyBorder="1" applyAlignment="1">
      <alignment horizontal="left" vertical="center" wrapText="1"/>
    </xf>
    <xf numFmtId="165" fontId="46" fillId="23" borderId="52" xfId="11" applyNumberFormat="1" applyFont="1" applyFill="1" applyBorder="1" applyAlignment="1">
      <alignment horizontal="right" vertical="center" wrapText="1"/>
    </xf>
    <xf numFmtId="165" fontId="46" fillId="23" borderId="16" xfId="11" applyFont="1" applyFill="1" applyBorder="1" applyAlignment="1">
      <alignment horizontal="left" vertical="center" wrapText="1"/>
    </xf>
    <xf numFmtId="165" fontId="46" fillId="23" borderId="17" xfId="11" applyFont="1" applyFill="1" applyBorder="1" applyAlignment="1">
      <alignment horizontal="left" vertical="center" wrapText="1"/>
    </xf>
    <xf numFmtId="165" fontId="46" fillId="23" borderId="18" xfId="11" applyNumberFormat="1" applyFont="1" applyFill="1" applyBorder="1" applyAlignment="1">
      <alignment horizontal="right" vertical="center" wrapText="1"/>
    </xf>
    <xf numFmtId="165" fontId="46" fillId="0" borderId="51" xfId="11" applyFont="1" applyFill="1" applyBorder="1" applyAlignment="1">
      <alignment horizontal="left" vertical="center" wrapText="1"/>
    </xf>
    <xf numFmtId="165" fontId="46" fillId="0" borderId="0" xfId="11" applyFont="1" applyFill="1" applyBorder="1" applyAlignment="1">
      <alignment horizontal="left" vertical="center" wrapText="1"/>
    </xf>
    <xf numFmtId="165" fontId="46" fillId="0" borderId="52" xfId="11" applyNumberFormat="1" applyFont="1" applyFill="1" applyBorder="1" applyAlignment="1">
      <alignment horizontal="right" vertical="center" wrapText="1"/>
    </xf>
    <xf numFmtId="165" fontId="46" fillId="0" borderId="0" xfId="11" applyNumberFormat="1" applyFont="1" applyFill="1" applyBorder="1" applyAlignment="1">
      <alignment horizontal="right" vertical="center" wrapText="1"/>
    </xf>
    <xf numFmtId="165" fontId="55" fillId="26" borderId="51" xfId="11" applyFont="1" applyFill="1" applyBorder="1" applyAlignment="1">
      <alignment horizontal="left" vertical="center" wrapText="1"/>
    </xf>
    <xf numFmtId="165" fontId="55" fillId="26" borderId="0" xfId="11" applyFont="1" applyFill="1" applyBorder="1" applyAlignment="1">
      <alignment horizontal="left" vertical="center" wrapText="1"/>
    </xf>
    <xf numFmtId="165" fontId="55" fillId="26" borderId="52" xfId="11" applyNumberFormat="1" applyFont="1" applyFill="1" applyBorder="1" applyAlignment="1">
      <alignment horizontal="right" vertical="center" wrapText="1"/>
    </xf>
    <xf numFmtId="165" fontId="55" fillId="0" borderId="51" xfId="11" applyFont="1" applyFill="1" applyBorder="1" applyAlignment="1">
      <alignment horizontal="left" vertical="center" wrapText="1"/>
    </xf>
    <xf numFmtId="165" fontId="55" fillId="0" borderId="0" xfId="11" applyFont="1" applyFill="1" applyBorder="1" applyAlignment="1">
      <alignment horizontal="left" vertical="center" wrapText="1"/>
    </xf>
    <xf numFmtId="165" fontId="55" fillId="0" borderId="52" xfId="11" applyNumberFormat="1" applyFont="1" applyFill="1" applyBorder="1" applyAlignment="1">
      <alignment horizontal="right" vertical="center" wrapText="1"/>
    </xf>
    <xf numFmtId="165" fontId="47" fillId="0" borderId="0" xfId="11" applyFont="1" applyFill="1" applyBorder="1" applyAlignment="1">
      <alignment horizontal="center" vertical="center" wrapText="1"/>
    </xf>
    <xf numFmtId="165" fontId="46" fillId="0" borderId="0" xfId="0" applyFont="1" applyFill="1" applyBorder="1" applyAlignment="1">
      <alignment horizontal="center" vertical="center"/>
    </xf>
    <xf numFmtId="165" fontId="46" fillId="0" borderId="0" xfId="0" quotePrefix="1" applyNumberFormat="1" applyFont="1" applyFill="1" applyBorder="1" applyAlignment="1">
      <alignment horizontal="center" vertical="center"/>
    </xf>
    <xf numFmtId="165" fontId="47" fillId="0" borderId="0" xfId="0" applyFont="1" applyFill="1" applyBorder="1" applyAlignment="1">
      <alignment horizontal="center" vertical="center"/>
    </xf>
    <xf numFmtId="165" fontId="46" fillId="0" borderId="0" xfId="0" applyNumberFormat="1" applyFont="1" applyFill="1" applyBorder="1" applyAlignment="1">
      <alignment horizontal="right" vertical="center"/>
    </xf>
    <xf numFmtId="165" fontId="52" fillId="0" borderId="0" xfId="0" applyFont="1" applyFill="1" applyBorder="1" applyAlignment="1">
      <alignment horizontal="center" vertical="center"/>
    </xf>
    <xf numFmtId="165" fontId="46" fillId="0" borderId="0" xfId="0" applyFont="1" applyFill="1" applyBorder="1" applyAlignment="1">
      <alignment horizontal="center"/>
    </xf>
    <xf numFmtId="165" fontId="46" fillId="45" borderId="48" xfId="0" applyFont="1" applyFill="1" applyBorder="1" applyAlignment="1">
      <alignment horizontal="left" vertical="center"/>
    </xf>
    <xf numFmtId="165" fontId="46" fillId="45" borderId="49" xfId="0" applyFont="1" applyFill="1" applyBorder="1" applyAlignment="1">
      <alignment horizontal="left" vertical="center"/>
    </xf>
    <xf numFmtId="165" fontId="46" fillId="45" borderId="50" xfId="0" applyFont="1" applyFill="1" applyBorder="1" applyAlignment="1">
      <alignment horizontal="center" vertical="center"/>
    </xf>
    <xf numFmtId="165" fontId="46" fillId="45" borderId="16" xfId="0" applyFont="1" applyFill="1" applyBorder="1" applyAlignment="1">
      <alignment horizontal="left" vertical="center"/>
    </xf>
    <xf numFmtId="165" fontId="46" fillId="45" borderId="17" xfId="0" applyFont="1" applyFill="1" applyBorder="1" applyAlignment="1">
      <alignment horizontal="left" vertical="center"/>
    </xf>
    <xf numFmtId="165" fontId="46" fillId="45" borderId="18" xfId="0" applyFont="1" applyFill="1" applyBorder="1" applyAlignment="1">
      <alignment horizontal="center" vertical="center"/>
    </xf>
    <xf numFmtId="165" fontId="46" fillId="24" borderId="52" xfId="0" applyNumberFormat="1" applyFont="1" applyFill="1" applyBorder="1" applyAlignment="1">
      <alignment horizontal="right" vertical="center"/>
    </xf>
    <xf numFmtId="165" fontId="46" fillId="0" borderId="16" xfId="0" applyFont="1" applyBorder="1" applyAlignment="1">
      <alignment horizontal="left" vertical="center"/>
    </xf>
    <xf numFmtId="165" fontId="46" fillId="0" borderId="17" xfId="0" applyFont="1" applyBorder="1" applyAlignment="1">
      <alignment horizontal="left" vertical="center"/>
    </xf>
    <xf numFmtId="165" fontId="46" fillId="0" borderId="18" xfId="0" applyFont="1" applyBorder="1"/>
    <xf numFmtId="165" fontId="47" fillId="22" borderId="11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49" fontId="46" fillId="20" borderId="52" xfId="0" quotePrefix="1" applyNumberFormat="1" applyFont="1" applyFill="1" applyBorder="1" applyAlignment="1">
      <alignment horizontal="center" vertical="center"/>
    </xf>
    <xf numFmtId="165" fontId="0" fillId="28" borderId="11" xfId="0" applyFill="1" applyBorder="1" applyAlignment="1">
      <alignment horizontal="center" vertical="center"/>
    </xf>
    <xf numFmtId="165" fontId="47" fillId="24" borderId="0" xfId="0" applyFont="1" applyFill="1" applyBorder="1" applyAlignment="1">
      <alignment horizontal="center" vertical="center"/>
    </xf>
    <xf numFmtId="165" fontId="52" fillId="0" borderId="0" xfId="0" applyFont="1" applyAlignment="1">
      <alignment horizontal="left" vertical="center"/>
    </xf>
    <xf numFmtId="165" fontId="45" fillId="0" borderId="0" xfId="0" applyFont="1" applyAlignment="1">
      <alignment horizontal="right" vertical="center"/>
    </xf>
    <xf numFmtId="165" fontId="54" fillId="0" borderId="0" xfId="0" applyFont="1" applyAlignment="1">
      <alignment horizontal="left" vertical="center"/>
    </xf>
    <xf numFmtId="165" fontId="46" fillId="0" borderId="0" xfId="0" applyFont="1" applyBorder="1" applyAlignment="1">
      <alignment horizontal="left" vertical="center"/>
    </xf>
    <xf numFmtId="165" fontId="46" fillId="0" borderId="51" xfId="0" applyFont="1" applyBorder="1" applyAlignment="1">
      <alignment horizontal="left" vertical="center"/>
    </xf>
    <xf numFmtId="165" fontId="46" fillId="0" borderId="52" xfId="0" applyFont="1" applyBorder="1"/>
    <xf numFmtId="165" fontId="47" fillId="38" borderId="43" xfId="0" applyFont="1" applyFill="1" applyBorder="1" applyAlignment="1">
      <alignment horizontal="left" vertical="center"/>
    </xf>
    <xf numFmtId="165" fontId="46" fillId="0" borderId="0" xfId="0" applyFont="1" applyBorder="1"/>
    <xf numFmtId="165" fontId="46" fillId="0" borderId="0" xfId="0" applyFont="1" applyFill="1" applyBorder="1" applyAlignment="1">
      <alignment horizontal="left" vertical="center"/>
    </xf>
    <xf numFmtId="165" fontId="46" fillId="0" borderId="52" xfId="0" applyFont="1" applyBorder="1" applyAlignment="1"/>
    <xf numFmtId="165" fontId="46" fillId="0" borderId="52" xfId="0" applyFont="1" applyBorder="1" applyAlignment="1">
      <alignment vertical="center"/>
    </xf>
    <xf numFmtId="165" fontId="46" fillId="0" borderId="18" xfId="0" applyFont="1" applyBorder="1" applyAlignment="1">
      <alignment vertical="center"/>
    </xf>
    <xf numFmtId="1" fontId="45" fillId="0" borderId="0" xfId="0" applyNumberFormat="1" applyFont="1" applyAlignment="1">
      <alignment horizontal="center" vertical="center"/>
    </xf>
    <xf numFmtId="165" fontId="46" fillId="0" borderId="52" xfId="0" applyFont="1" applyBorder="1" applyAlignment="1">
      <alignment horizontal="right"/>
    </xf>
    <xf numFmtId="1" fontId="45" fillId="0" borderId="0" xfId="0" applyNumberFormat="1" applyFont="1" applyAlignment="1">
      <alignment horizontal="center" vertical="center"/>
    </xf>
    <xf numFmtId="165" fontId="46" fillId="0" borderId="0" xfId="0" applyFont="1" applyAlignment="1">
      <alignment horizontal="left" vertical="center"/>
    </xf>
    <xf numFmtId="165" fontId="55" fillId="26" borderId="0" xfId="11" applyNumberFormat="1" applyFont="1" applyFill="1" applyBorder="1" applyAlignment="1">
      <alignment horizontal="right" vertical="center" wrapText="1"/>
    </xf>
    <xf numFmtId="165" fontId="55" fillId="26" borderId="16" xfId="11" applyFont="1" applyFill="1" applyBorder="1" applyAlignment="1">
      <alignment horizontal="left" vertical="center" wrapText="1"/>
    </xf>
    <xf numFmtId="165" fontId="55" fillId="26" borderId="17" xfId="11" applyFont="1" applyFill="1" applyBorder="1" applyAlignment="1">
      <alignment horizontal="left" vertical="center" wrapText="1"/>
    </xf>
    <xf numFmtId="165" fontId="55" fillId="26" borderId="18" xfId="11" applyNumberFormat="1" applyFont="1" applyFill="1" applyBorder="1" applyAlignment="1">
      <alignment horizontal="right" vertical="center" wrapText="1"/>
    </xf>
    <xf numFmtId="165" fontId="46" fillId="0" borderId="16" xfId="11" applyFont="1" applyFill="1" applyBorder="1" applyAlignment="1">
      <alignment horizontal="left" vertical="center" wrapText="1"/>
    </xf>
    <xf numFmtId="165" fontId="46" fillId="0" borderId="17" xfId="11" applyFont="1" applyFill="1" applyBorder="1" applyAlignment="1">
      <alignment horizontal="left" vertical="center" wrapText="1"/>
    </xf>
    <xf numFmtId="165" fontId="46" fillId="0" borderId="18" xfId="11" applyNumberFormat="1" applyFont="1" applyFill="1" applyBorder="1" applyAlignment="1">
      <alignment horizontal="right" vertical="center" wrapText="1"/>
    </xf>
    <xf numFmtId="165" fontId="46" fillId="0" borderId="18" xfId="0" applyFont="1" applyFill="1" applyBorder="1" applyAlignment="1">
      <alignment horizontal="right" vertical="center" wrapText="1"/>
    </xf>
    <xf numFmtId="165" fontId="46" fillId="0" borderId="51" xfId="0" applyFont="1" applyFill="1" applyBorder="1" applyAlignment="1">
      <alignment horizontal="left" vertical="center"/>
    </xf>
    <xf numFmtId="165" fontId="46" fillId="0" borderId="0" xfId="0" applyFont="1" applyFill="1"/>
    <xf numFmtId="1" fontId="45" fillId="0" borderId="0" xfId="0" applyNumberFormat="1" applyFont="1" applyAlignment="1">
      <alignment horizontal="center" vertical="center"/>
    </xf>
    <xf numFmtId="165" fontId="46" fillId="0" borderId="0" xfId="0" applyFont="1" applyAlignment="1">
      <alignment horizontal="left" vertical="center"/>
    </xf>
    <xf numFmtId="165" fontId="55" fillId="26" borderId="54" xfId="11" applyFont="1" applyFill="1" applyBorder="1" applyAlignment="1">
      <alignment horizontal="left" vertical="center" wrapText="1"/>
    </xf>
    <xf numFmtId="165" fontId="55" fillId="26" borderId="55" xfId="11" applyFont="1" applyFill="1" applyBorder="1" applyAlignment="1">
      <alignment horizontal="left" vertical="center" wrapText="1"/>
    </xf>
    <xf numFmtId="165" fontId="55" fillId="26" borderId="56" xfId="11" applyNumberFormat="1" applyFont="1" applyFill="1" applyBorder="1" applyAlignment="1">
      <alignment horizontal="right" vertical="center" wrapText="1"/>
    </xf>
    <xf numFmtId="165" fontId="46" fillId="20" borderId="54" xfId="0" applyFont="1" applyFill="1" applyBorder="1" applyAlignment="1">
      <alignment horizontal="left" vertical="center"/>
    </xf>
    <xf numFmtId="165" fontId="46" fillId="20" borderId="55" xfId="0" applyFont="1" applyFill="1" applyBorder="1" applyAlignment="1">
      <alignment horizontal="left" vertical="center"/>
    </xf>
    <xf numFmtId="165" fontId="46" fillId="20" borderId="56" xfId="0" applyNumberFormat="1" applyFont="1" applyFill="1" applyBorder="1" applyAlignment="1">
      <alignment horizontal="center" vertical="center"/>
    </xf>
    <xf numFmtId="165" fontId="46" fillId="20" borderId="11" xfId="0" applyFont="1" applyFill="1" applyBorder="1" applyAlignment="1">
      <alignment horizontal="left" vertical="center"/>
    </xf>
    <xf numFmtId="165" fontId="46" fillId="0" borderId="0" xfId="0" applyFont="1" applyAlignment="1">
      <alignment horizontal="left" vertical="center"/>
    </xf>
    <xf numFmtId="1" fontId="45" fillId="0" borderId="0" xfId="0" applyNumberFormat="1" applyFont="1" applyAlignment="1">
      <alignment horizontal="center" vertical="center"/>
    </xf>
    <xf numFmtId="165" fontId="46" fillId="45" borderId="54" xfId="0" applyFont="1" applyFill="1" applyBorder="1" applyAlignment="1">
      <alignment horizontal="left" vertical="center"/>
    </xf>
    <xf numFmtId="165" fontId="46" fillId="45" borderId="55" xfId="0" applyFont="1" applyFill="1" applyBorder="1" applyAlignment="1">
      <alignment horizontal="left" vertical="center"/>
    </xf>
    <xf numFmtId="165" fontId="46" fillId="45" borderId="56" xfId="0" applyFont="1" applyFill="1" applyBorder="1" applyAlignment="1">
      <alignment horizontal="center" vertical="center"/>
    </xf>
    <xf numFmtId="165" fontId="55" fillId="26" borderId="16" xfId="11" applyFont="1" applyFill="1" applyBorder="1" applyAlignment="1">
      <alignment horizontal="left" vertical="center"/>
    </xf>
    <xf numFmtId="165" fontId="55" fillId="26" borderId="0" xfId="11" applyFont="1" applyFill="1" applyBorder="1" applyAlignment="1">
      <alignment horizontal="left" vertical="center"/>
    </xf>
    <xf numFmtId="165" fontId="46" fillId="0" borderId="52" xfId="0" applyFont="1" applyFill="1" applyBorder="1" applyAlignment="1"/>
    <xf numFmtId="165" fontId="46" fillId="0" borderId="51" xfId="0" applyFont="1" applyFill="1" applyBorder="1" applyAlignment="1">
      <alignment horizontal="left" vertical="center"/>
    </xf>
    <xf numFmtId="165" fontId="46" fillId="0" borderId="0" xfId="0" applyFont="1" applyFill="1" applyBorder="1" applyAlignment="1">
      <alignment horizontal="left" vertical="center"/>
    </xf>
    <xf numFmtId="165" fontId="46" fillId="26" borderId="51" xfId="0" applyFont="1" applyFill="1" applyBorder="1" applyAlignment="1">
      <alignment horizontal="left" vertical="center"/>
    </xf>
    <xf numFmtId="1" fontId="45" fillId="0" borderId="0" xfId="0" applyNumberFormat="1" applyFont="1" applyAlignment="1">
      <alignment horizontal="center" vertical="center"/>
    </xf>
    <xf numFmtId="165" fontId="46" fillId="0" borderId="51" xfId="0" applyFont="1" applyFill="1" applyBorder="1" applyAlignment="1">
      <alignment horizontal="left" vertical="center"/>
    </xf>
    <xf numFmtId="165" fontId="46" fillId="0" borderId="0" xfId="0" applyFont="1" applyFill="1" applyBorder="1" applyAlignment="1">
      <alignment horizontal="left" vertical="center"/>
    </xf>
    <xf numFmtId="165" fontId="55" fillId="0" borderId="52" xfId="0" applyFont="1" applyBorder="1" applyAlignment="1"/>
    <xf numFmtId="165" fontId="46" fillId="20" borderId="56" xfId="0" quotePrefix="1" applyNumberFormat="1" applyFont="1" applyFill="1" applyBorder="1" applyAlignment="1">
      <alignment horizontal="center" vertical="center"/>
    </xf>
    <xf numFmtId="165" fontId="47" fillId="20" borderId="17" xfId="0" applyFont="1" applyFill="1" applyBorder="1" applyAlignment="1">
      <alignment horizontal="left" vertical="center"/>
    </xf>
    <xf numFmtId="165" fontId="46" fillId="0" borderId="56" xfId="0" applyFont="1" applyBorder="1"/>
    <xf numFmtId="165" fontId="47" fillId="24" borderId="17" xfId="0" quotePrefix="1" applyFont="1" applyFill="1" applyBorder="1" applyAlignment="1">
      <alignment horizontal="center" vertical="center"/>
    </xf>
    <xf numFmtId="165" fontId="46" fillId="0" borderId="17" xfId="0" applyFont="1" applyBorder="1"/>
    <xf numFmtId="165" fontId="46" fillId="0" borderId="16" xfId="0" applyFont="1" applyBorder="1"/>
    <xf numFmtId="165" fontId="45" fillId="0" borderId="0" xfId="0" applyFont="1"/>
    <xf numFmtId="165" fontId="46" fillId="0" borderId="51" xfId="0" applyFont="1" applyBorder="1"/>
    <xf numFmtId="165" fontId="55" fillId="26" borderId="51" xfId="11" applyFont="1" applyFill="1" applyBorder="1" applyAlignment="1">
      <alignment horizontal="left" vertical="center"/>
    </xf>
    <xf numFmtId="165" fontId="46" fillId="0" borderId="52" xfId="0" applyFont="1" applyBorder="1" applyAlignment="1">
      <alignment horizontal="right" vertical="center"/>
    </xf>
    <xf numFmtId="165" fontId="46" fillId="0" borderId="52" xfId="0" applyNumberFormat="1" applyFont="1" applyBorder="1" applyAlignment="1">
      <alignment horizontal="right" vertical="center"/>
    </xf>
    <xf numFmtId="165" fontId="46" fillId="26" borderId="54" xfId="0" applyFont="1" applyFill="1" applyBorder="1" applyAlignment="1">
      <alignment horizontal="left" vertical="center"/>
    </xf>
    <xf numFmtId="165" fontId="46" fillId="26" borderId="0" xfId="0" applyFont="1" applyFill="1" applyAlignment="1">
      <alignment horizontal="left" vertical="center"/>
    </xf>
    <xf numFmtId="165" fontId="46" fillId="26" borderId="56" xfId="0" applyFont="1" applyFill="1" applyBorder="1"/>
    <xf numFmtId="165" fontId="55" fillId="28" borderId="51" xfId="11" applyFont="1" applyFill="1" applyBorder="1" applyAlignment="1">
      <alignment horizontal="left" vertical="center" wrapText="1"/>
    </xf>
    <xf numFmtId="165" fontId="55" fillId="28" borderId="0" xfId="11" applyFont="1" applyFill="1" applyBorder="1" applyAlignment="1">
      <alignment horizontal="left" vertical="center" wrapText="1"/>
    </xf>
    <xf numFmtId="165" fontId="55" fillId="28" borderId="52" xfId="11" applyNumberFormat="1" applyFont="1" applyFill="1" applyBorder="1" applyAlignment="1">
      <alignment horizontal="right" vertical="center" wrapText="1"/>
    </xf>
    <xf numFmtId="165" fontId="45" fillId="40" borderId="48" xfId="0" applyFont="1" applyFill="1" applyBorder="1" applyAlignment="1">
      <alignment horizontal="left" vertical="center"/>
    </xf>
    <xf numFmtId="165" fontId="47" fillId="24" borderId="0" xfId="0" quotePrefix="1" applyFont="1" applyFill="1" applyBorder="1" applyAlignment="1">
      <alignment horizontal="center" vertical="center"/>
    </xf>
    <xf numFmtId="165" fontId="47" fillId="24" borderId="17" xfId="0" applyFont="1" applyFill="1" applyBorder="1" applyAlignment="1">
      <alignment horizontal="center" vertical="center"/>
    </xf>
    <xf numFmtId="165" fontId="47" fillId="22" borderId="42" xfId="0" applyFont="1" applyFill="1" applyBorder="1" applyAlignment="1">
      <alignment horizontal="left" vertical="center"/>
    </xf>
    <xf numFmtId="165" fontId="46" fillId="24" borderId="56" xfId="0" applyNumberFormat="1" applyFont="1" applyFill="1" applyBorder="1" applyAlignment="1">
      <alignment horizontal="right" vertical="center"/>
    </xf>
    <xf numFmtId="165" fontId="47" fillId="24" borderId="54" xfId="0" applyFont="1" applyFill="1" applyBorder="1" applyAlignment="1">
      <alignment horizontal="center" vertical="center"/>
    </xf>
    <xf numFmtId="49" fontId="47" fillId="24" borderId="0" xfId="0" quotePrefix="1" applyNumberFormat="1" applyFont="1" applyFill="1" applyBorder="1" applyAlignment="1">
      <alignment horizontal="center" vertical="center"/>
    </xf>
    <xf numFmtId="165" fontId="47" fillId="24" borderId="51" xfId="0" applyFont="1" applyFill="1" applyBorder="1" applyAlignment="1">
      <alignment horizontal="center" vertical="center"/>
    </xf>
    <xf numFmtId="165" fontId="47" fillId="24" borderId="42" xfId="0" applyFont="1" applyFill="1" applyBorder="1" applyAlignment="1">
      <alignment horizontal="center" vertical="center"/>
    </xf>
    <xf numFmtId="165" fontId="47" fillId="24" borderId="16" xfId="0" applyFont="1" applyFill="1" applyBorder="1" applyAlignment="1">
      <alignment horizontal="center" vertical="center"/>
    </xf>
    <xf numFmtId="165" fontId="47" fillId="22" borderId="53" xfId="0" applyFont="1" applyFill="1" applyBorder="1" applyAlignment="1">
      <alignment horizontal="center" vertical="center"/>
    </xf>
    <xf numFmtId="165" fontId="0" fillId="0" borderId="17" xfId="0" applyBorder="1" applyAlignment="1">
      <alignment horizontal="left" vertical="center"/>
    </xf>
    <xf numFmtId="165" fontId="0" fillId="0" borderId="0" xfId="0" applyBorder="1" applyAlignment="1"/>
    <xf numFmtId="1" fontId="45" fillId="0" borderId="0" xfId="0" applyNumberFormat="1" applyFont="1" applyAlignment="1">
      <alignment horizontal="center" vertical="center"/>
    </xf>
    <xf numFmtId="165" fontId="0" fillId="0" borderId="0" xfId="0" applyAlignment="1">
      <alignment horizontal="center" vertical="center"/>
    </xf>
    <xf numFmtId="165" fontId="46" fillId="0" borderId="16" xfId="0" applyFont="1" applyFill="1" applyBorder="1" applyAlignment="1">
      <alignment horizontal="left" vertical="center"/>
    </xf>
    <xf numFmtId="165" fontId="46" fillId="0" borderId="17" xfId="0" applyFont="1" applyFill="1" applyBorder="1" applyAlignment="1">
      <alignment horizontal="left" vertical="center"/>
    </xf>
    <xf numFmtId="165" fontId="46" fillId="0" borderId="18" xfId="0" applyFont="1" applyFill="1" applyBorder="1" applyAlignment="1"/>
    <xf numFmtId="165" fontId="0" fillId="0" borderId="0" xfId="0" applyBorder="1" applyAlignment="1">
      <alignment horizontal="left" vertical="center"/>
    </xf>
    <xf numFmtId="165" fontId="45" fillId="40" borderId="49" xfId="0" applyFont="1" applyFill="1" applyBorder="1" applyAlignment="1">
      <alignment horizontal="left" vertical="center"/>
    </xf>
    <xf numFmtId="165" fontId="45" fillId="40" borderId="51" xfId="0" applyFont="1" applyFill="1" applyBorder="1" applyAlignment="1">
      <alignment horizontal="left" vertical="center"/>
    </xf>
    <xf numFmtId="165" fontId="45" fillId="40" borderId="0" xfId="0" applyFont="1" applyFill="1" applyBorder="1" applyAlignment="1">
      <alignment horizontal="left" vertical="center"/>
    </xf>
    <xf numFmtId="165" fontId="45" fillId="40" borderId="16" xfId="0" applyFont="1" applyFill="1" applyBorder="1" applyAlignment="1">
      <alignment horizontal="left" vertical="center"/>
    </xf>
    <xf numFmtId="165" fontId="45" fillId="44" borderId="43" xfId="0" applyFont="1" applyFill="1" applyBorder="1" applyAlignment="1">
      <alignment horizontal="left" vertical="center"/>
    </xf>
    <xf numFmtId="165" fontId="45" fillId="40" borderId="50" xfId="0" quotePrefix="1" applyNumberFormat="1" applyFont="1" applyFill="1" applyBorder="1" applyAlignment="1">
      <alignment horizontal="right" vertical="center"/>
    </xf>
    <xf numFmtId="165" fontId="45" fillId="40" borderId="52" xfId="0" applyNumberFormat="1" applyFont="1" applyFill="1" applyBorder="1" applyAlignment="1">
      <alignment horizontal="right" vertical="center"/>
    </xf>
    <xf numFmtId="165" fontId="45" fillId="40" borderId="52" xfId="0" quotePrefix="1" applyNumberFormat="1" applyFont="1" applyFill="1" applyBorder="1" applyAlignment="1">
      <alignment horizontal="right" vertical="center"/>
    </xf>
    <xf numFmtId="1" fontId="2" fillId="40" borderId="0" xfId="0" applyNumberFormat="1" applyFont="1" applyFill="1" applyBorder="1" applyAlignment="1">
      <alignment horizontal="left" vertical="center"/>
    </xf>
    <xf numFmtId="165" fontId="45" fillId="30" borderId="51" xfId="0" applyFont="1" applyFill="1" applyBorder="1" applyAlignment="1">
      <alignment horizontal="left" vertical="center"/>
    </xf>
    <xf numFmtId="165" fontId="45" fillId="30" borderId="0" xfId="0" applyFont="1" applyFill="1" applyBorder="1" applyAlignment="1">
      <alignment horizontal="left" vertical="center"/>
    </xf>
    <xf numFmtId="165" fontId="45" fillId="30" borderId="52" xfId="0" applyNumberFormat="1" applyFont="1" applyFill="1" applyBorder="1" applyAlignment="1">
      <alignment horizontal="center" vertical="center"/>
    </xf>
    <xf numFmtId="165" fontId="45" fillId="30" borderId="16" xfId="0" applyFont="1" applyFill="1" applyBorder="1" applyAlignment="1">
      <alignment horizontal="left" vertical="center"/>
    </xf>
    <xf numFmtId="165" fontId="45" fillId="30" borderId="17" xfId="0" applyFont="1" applyFill="1" applyBorder="1" applyAlignment="1">
      <alignment horizontal="left" vertical="center"/>
    </xf>
    <xf numFmtId="165" fontId="45" fillId="30" borderId="18" xfId="0" applyFont="1" applyFill="1" applyBorder="1" applyAlignment="1">
      <alignment horizontal="right" vertical="center"/>
    </xf>
    <xf numFmtId="165" fontId="45" fillId="0" borderId="0" xfId="0" applyFont="1" applyAlignment="1">
      <alignment horizontal="left" vertical="center"/>
    </xf>
    <xf numFmtId="165" fontId="54" fillId="0" borderId="0" xfId="0" applyFont="1" applyFill="1" applyBorder="1" applyAlignment="1">
      <alignment horizontal="left" vertical="center"/>
    </xf>
    <xf numFmtId="165" fontId="45" fillId="0" borderId="0" xfId="0" applyFont="1" applyFill="1" applyBorder="1" applyAlignment="1">
      <alignment horizontal="left" vertical="center"/>
    </xf>
    <xf numFmtId="165" fontId="45" fillId="0" borderId="0" xfId="0" quotePrefix="1" applyFont="1" applyFill="1" applyBorder="1" applyAlignment="1">
      <alignment horizontal="right" vertical="center"/>
    </xf>
    <xf numFmtId="165" fontId="54" fillId="44" borderId="48" xfId="0" applyFont="1" applyFill="1" applyBorder="1" applyAlignment="1">
      <alignment horizontal="left" vertical="center"/>
    </xf>
    <xf numFmtId="165" fontId="45" fillId="44" borderId="49" xfId="0" applyFont="1" applyFill="1" applyBorder="1" applyAlignment="1">
      <alignment horizontal="left" vertical="center"/>
    </xf>
    <xf numFmtId="165" fontId="45" fillId="44" borderId="50" xfId="0" quotePrefix="1" applyFont="1" applyFill="1" applyBorder="1" applyAlignment="1">
      <alignment horizontal="right" vertical="center"/>
    </xf>
    <xf numFmtId="165" fontId="54" fillId="44" borderId="51" xfId="0" applyFont="1" applyFill="1" applyBorder="1" applyAlignment="1">
      <alignment horizontal="left" vertical="center"/>
    </xf>
    <xf numFmtId="165" fontId="45" fillId="44" borderId="0" xfId="0" applyFont="1" applyFill="1" applyBorder="1" applyAlignment="1">
      <alignment horizontal="left" vertical="center"/>
    </xf>
    <xf numFmtId="165" fontId="45" fillId="44" borderId="52" xfId="0" quotePrefix="1" applyFont="1" applyFill="1" applyBorder="1" applyAlignment="1">
      <alignment horizontal="right" vertical="center"/>
    </xf>
    <xf numFmtId="165" fontId="45" fillId="44" borderId="16" xfId="0" applyFont="1" applyFill="1" applyBorder="1" applyAlignment="1">
      <alignment horizontal="left" vertical="center"/>
    </xf>
    <xf numFmtId="165" fontId="45" fillId="44" borderId="17" xfId="0" applyFont="1" applyFill="1" applyBorder="1" applyAlignment="1">
      <alignment horizontal="left" vertical="center"/>
    </xf>
    <xf numFmtId="165" fontId="45" fillId="44" borderId="18" xfId="0" quotePrefix="1" applyFont="1" applyFill="1" applyBorder="1" applyAlignment="1">
      <alignment horizontal="right" vertical="center"/>
    </xf>
    <xf numFmtId="1" fontId="45" fillId="44" borderId="17" xfId="0" applyNumberFormat="1" applyFont="1" applyFill="1" applyBorder="1" applyAlignment="1">
      <alignment horizontal="center" vertical="center"/>
    </xf>
    <xf numFmtId="1" fontId="2" fillId="40" borderId="17" xfId="0" applyNumberFormat="1" applyFont="1" applyFill="1" applyBorder="1" applyAlignment="1">
      <alignment horizontal="center" vertical="center"/>
    </xf>
    <xf numFmtId="165" fontId="45" fillId="40" borderId="0" xfId="0" applyFont="1" applyFill="1" applyBorder="1" applyAlignment="1">
      <alignment vertical="center"/>
    </xf>
    <xf numFmtId="165" fontId="45" fillId="40" borderId="49" xfId="0" quotePrefix="1" applyNumberFormat="1" applyFont="1" applyFill="1" applyBorder="1" applyAlignment="1">
      <alignment horizontal="right" vertical="center"/>
    </xf>
    <xf numFmtId="165" fontId="45" fillId="40" borderId="0" xfId="0" quotePrefix="1" applyNumberFormat="1" applyFont="1" applyFill="1" applyBorder="1" applyAlignment="1">
      <alignment horizontal="right" vertical="center"/>
    </xf>
    <xf numFmtId="165" fontId="45" fillId="44" borderId="43" xfId="0" quotePrefix="1" applyFont="1" applyFill="1" applyBorder="1" applyAlignment="1">
      <alignment horizontal="right" vertical="center"/>
    </xf>
    <xf numFmtId="165" fontId="45" fillId="46" borderId="52" xfId="0" applyFont="1" applyFill="1" applyBorder="1" applyAlignment="1">
      <alignment horizontal="right" vertical="center"/>
    </xf>
    <xf numFmtId="1" fontId="2" fillId="40" borderId="18" xfId="0" applyNumberFormat="1" applyFont="1" applyFill="1" applyBorder="1" applyAlignment="1">
      <alignment horizontal="right" vertical="center"/>
    </xf>
    <xf numFmtId="165" fontId="47" fillId="24" borderId="55" xfId="0" applyFont="1" applyFill="1" applyBorder="1" applyAlignment="1">
      <alignment horizontal="center" vertical="center"/>
    </xf>
    <xf numFmtId="165" fontId="46" fillId="26" borderId="0" xfId="0" applyFont="1" applyFill="1" applyBorder="1"/>
    <xf numFmtId="165" fontId="46" fillId="0" borderId="18" xfId="0" applyFont="1" applyBorder="1" applyAlignment="1">
      <alignment horizontal="left" vertical="center"/>
    </xf>
    <xf numFmtId="165" fontId="46" fillId="0" borderId="0" xfId="0" applyFont="1" applyBorder="1" applyAlignment="1">
      <alignment horizontal="center"/>
    </xf>
    <xf numFmtId="165" fontId="46" fillId="0" borderId="18" xfId="0" applyNumberFormat="1" applyFont="1" applyBorder="1" applyAlignment="1">
      <alignment horizontal="right" vertical="center"/>
    </xf>
    <xf numFmtId="1" fontId="54" fillId="0" borderId="0" xfId="0" applyNumberFormat="1" applyFont="1" applyAlignment="1">
      <alignment horizontal="center" vertical="center"/>
    </xf>
    <xf numFmtId="165" fontId="47" fillId="38" borderId="16" xfId="0" applyFont="1" applyFill="1" applyBorder="1" applyAlignment="1">
      <alignment horizontal="left" vertical="center"/>
    </xf>
    <xf numFmtId="165" fontId="46" fillId="38" borderId="18" xfId="0" applyFont="1" applyFill="1" applyBorder="1" applyAlignment="1">
      <alignment horizontal="center" vertical="center"/>
    </xf>
    <xf numFmtId="165" fontId="46" fillId="0" borderId="17" xfId="0" applyFont="1" applyFill="1" applyBorder="1" applyAlignment="1"/>
    <xf numFmtId="2" fontId="46" fillId="0" borderId="52" xfId="0" applyNumberFormat="1" applyFont="1" applyBorder="1" applyAlignment="1">
      <alignment horizontal="right" vertical="center"/>
    </xf>
    <xf numFmtId="165" fontId="54" fillId="44" borderId="16" xfId="0" applyFont="1" applyFill="1" applyBorder="1" applyAlignment="1">
      <alignment horizontal="left" vertical="center"/>
    </xf>
    <xf numFmtId="1" fontId="2" fillId="40" borderId="52" xfId="0" applyNumberFormat="1" applyFont="1" applyFill="1" applyBorder="1" applyAlignment="1">
      <alignment horizontal="right" vertical="center"/>
    </xf>
    <xf numFmtId="165" fontId="46" fillId="44" borderId="51" xfId="0" applyFont="1" applyFill="1" applyBorder="1"/>
    <xf numFmtId="165" fontId="58" fillId="44" borderId="0" xfId="14" applyFill="1" applyBorder="1" applyAlignment="1">
      <alignment horizontal="left" vertical="center"/>
    </xf>
    <xf numFmtId="165" fontId="55" fillId="40" borderId="0" xfId="0" applyFont="1" applyFill="1" applyAlignment="1">
      <alignment horizontal="left" vertical="center"/>
    </xf>
    <xf numFmtId="2" fontId="46" fillId="20" borderId="52" xfId="0" applyNumberFormat="1" applyFont="1" applyFill="1" applyBorder="1" applyAlignment="1">
      <alignment horizontal="center" vertical="center"/>
    </xf>
    <xf numFmtId="165" fontId="47" fillId="22" borderId="42" xfId="0" applyFont="1" applyFill="1" applyBorder="1" applyAlignment="1">
      <alignment horizontal="center" vertical="center"/>
    </xf>
    <xf numFmtId="165" fontId="46" fillId="26" borderId="52" xfId="0" applyFont="1" applyFill="1" applyBorder="1"/>
    <xf numFmtId="165" fontId="46" fillId="0" borderId="0" xfId="0" applyFont="1" applyFill="1" applyBorder="1" applyAlignment="1"/>
    <xf numFmtId="165" fontId="46" fillId="0" borderId="52" xfId="0" applyFont="1" applyFill="1" applyBorder="1" applyAlignment="1">
      <alignment horizontal="right" vertical="center" wrapText="1"/>
    </xf>
    <xf numFmtId="49" fontId="46" fillId="20" borderId="56" xfId="0" applyNumberFormat="1" applyFont="1" applyFill="1" applyBorder="1" applyAlignment="1">
      <alignment horizontal="center" vertical="center"/>
    </xf>
    <xf numFmtId="1" fontId="45" fillId="0" borderId="52" xfId="0" applyNumberFormat="1" applyFont="1" applyBorder="1" applyAlignment="1">
      <alignment horizontal="center" vertical="center"/>
    </xf>
    <xf numFmtId="165" fontId="46" fillId="0" borderId="0" xfId="0" applyFont="1" applyBorder="1" applyAlignment="1">
      <alignment vertical="center"/>
    </xf>
    <xf numFmtId="165" fontId="55" fillId="0" borderId="0" xfId="0" applyFont="1" applyBorder="1" applyAlignment="1">
      <alignment horizontal="left" vertical="center"/>
    </xf>
    <xf numFmtId="165" fontId="46" fillId="0" borderId="55" xfId="0" applyFont="1" applyFill="1" applyBorder="1" applyAlignment="1">
      <alignment horizontal="left" vertical="center"/>
    </xf>
    <xf numFmtId="165" fontId="55" fillId="0" borderId="0" xfId="0" applyFont="1" applyBorder="1" applyAlignment="1"/>
    <xf numFmtId="165" fontId="46" fillId="0" borderId="55" xfId="0" applyFont="1" applyFill="1" applyBorder="1" applyAlignment="1"/>
    <xf numFmtId="1" fontId="45" fillId="0" borderId="57" xfId="0" applyNumberFormat="1" applyFont="1" applyBorder="1" applyAlignment="1">
      <alignment horizontal="center" vertical="center"/>
    </xf>
    <xf numFmtId="165" fontId="51" fillId="0" borderId="0" xfId="0" applyFont="1" applyFill="1" applyBorder="1" applyAlignment="1">
      <alignment vertical="center" wrapText="1"/>
    </xf>
    <xf numFmtId="165" fontId="46" fillId="28" borderId="51" xfId="0" applyFont="1" applyFill="1" applyBorder="1" applyAlignment="1">
      <alignment horizontal="left" vertical="center"/>
    </xf>
    <xf numFmtId="165" fontId="46" fillId="26" borderId="0" xfId="0" applyFont="1" applyFill="1"/>
    <xf numFmtId="165" fontId="46" fillId="26" borderId="0" xfId="0" applyFont="1" applyFill="1" applyBorder="1" applyAlignment="1">
      <alignment horizontal="left" vertical="center"/>
    </xf>
    <xf numFmtId="165" fontId="46" fillId="26" borderId="0" xfId="0" applyNumberFormat="1" applyFont="1" applyFill="1" applyBorder="1" applyAlignment="1">
      <alignment horizontal="center" vertical="center"/>
    </xf>
    <xf numFmtId="165" fontId="47" fillId="26" borderId="0" xfId="0" applyFont="1" applyFill="1" applyBorder="1" applyAlignment="1">
      <alignment horizontal="center" vertical="center"/>
    </xf>
    <xf numFmtId="165" fontId="47" fillId="26" borderId="0" xfId="0" applyFont="1" applyFill="1" applyBorder="1" applyAlignment="1">
      <alignment horizontal="left" vertical="center"/>
    </xf>
    <xf numFmtId="165" fontId="46" fillId="26" borderId="0" xfId="0" applyFont="1" applyFill="1" applyBorder="1" applyAlignment="1">
      <alignment horizontal="center" vertical="center"/>
    </xf>
    <xf numFmtId="1" fontId="45" fillId="26" borderId="0" xfId="0" applyNumberFormat="1" applyFont="1" applyFill="1" applyBorder="1" applyAlignment="1">
      <alignment horizontal="center" vertical="center"/>
    </xf>
    <xf numFmtId="165" fontId="46" fillId="26" borderId="0" xfId="0" quotePrefix="1" applyNumberFormat="1" applyFont="1" applyFill="1" applyBorder="1" applyAlignment="1">
      <alignment horizontal="center" vertical="center"/>
    </xf>
    <xf numFmtId="165" fontId="55" fillId="26" borderId="0" xfId="0" applyFont="1" applyFill="1" applyBorder="1" applyAlignment="1">
      <alignment horizontal="left" vertical="center"/>
    </xf>
    <xf numFmtId="165" fontId="46" fillId="26" borderId="0" xfId="0" applyNumberFormat="1" applyFont="1" applyFill="1" applyBorder="1" applyAlignment="1">
      <alignment horizontal="right" vertical="center"/>
    </xf>
    <xf numFmtId="165" fontId="46" fillId="26" borderId="0" xfId="0" applyFont="1" applyFill="1" applyBorder="1" applyAlignment="1">
      <alignment horizontal="right" vertical="center"/>
    </xf>
    <xf numFmtId="165" fontId="46" fillId="26" borderId="0" xfId="0" applyFont="1" applyFill="1" applyBorder="1" applyAlignment="1">
      <alignment horizontal="right"/>
    </xf>
    <xf numFmtId="165" fontId="46" fillId="0" borderId="52" xfId="0" applyFont="1" applyBorder="1" applyAlignment="1">
      <alignment vertical="center" shrinkToFit="1"/>
    </xf>
    <xf numFmtId="165" fontId="46" fillId="20" borderId="52" xfId="0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/>
    </xf>
    <xf numFmtId="0" fontId="45" fillId="40" borderId="0" xfId="0" quotePrefix="1" applyNumberFormat="1" applyFont="1" applyFill="1" applyBorder="1" applyAlignment="1">
      <alignment horizontal="right" vertical="center"/>
    </xf>
    <xf numFmtId="1" fontId="2" fillId="40" borderId="16" xfId="0" applyNumberFormat="1" applyFont="1" applyFill="1" applyBorder="1" applyAlignment="1">
      <alignment horizontal="left" vertical="center"/>
    </xf>
    <xf numFmtId="165" fontId="50" fillId="39" borderId="56" xfId="0" applyNumberFormat="1" applyFont="1" applyFill="1" applyBorder="1" applyAlignment="1">
      <alignment horizontal="right" vertical="center"/>
    </xf>
    <xf numFmtId="165" fontId="49" fillId="39" borderId="55" xfId="0" applyFont="1" applyFill="1" applyBorder="1" applyAlignment="1">
      <alignment horizontal="left" vertical="center"/>
    </xf>
    <xf numFmtId="165" fontId="45" fillId="40" borderId="56" xfId="0" quotePrefix="1" applyNumberFormat="1" applyFont="1" applyFill="1" applyBorder="1" applyAlignment="1">
      <alignment horizontal="right" vertical="center"/>
    </xf>
    <xf numFmtId="165" fontId="59" fillId="40" borderId="55" xfId="0" applyFont="1" applyFill="1" applyBorder="1" applyAlignment="1">
      <alignment horizontal="left" vertical="center"/>
    </xf>
    <xf numFmtId="0" fontId="2" fillId="40" borderId="0" xfId="0" applyNumberFormat="1" applyFont="1" applyFill="1" applyBorder="1" applyAlignment="1">
      <alignment horizontal="left" vertical="center"/>
    </xf>
    <xf numFmtId="49" fontId="45" fillId="0" borderId="0" xfId="0" applyNumberFormat="1" applyFont="1"/>
    <xf numFmtId="165" fontId="45" fillId="44" borderId="51" xfId="0" applyFont="1" applyFill="1" applyBorder="1" applyAlignment="1">
      <alignment horizontal="left" vertical="center"/>
    </xf>
    <xf numFmtId="165" fontId="45" fillId="44" borderId="0" xfId="0" applyFont="1" applyFill="1" applyBorder="1" applyAlignment="1">
      <alignment horizontal="right" vertical="center"/>
    </xf>
    <xf numFmtId="165" fontId="45" fillId="44" borderId="52" xfId="0" quotePrefix="1" applyFont="1" applyFill="1" applyBorder="1" applyAlignment="1">
      <alignment vertical="center"/>
    </xf>
    <xf numFmtId="165" fontId="45" fillId="44" borderId="18" xfId="0" applyFont="1" applyFill="1" applyBorder="1" applyAlignment="1">
      <alignment horizontal="right" vertical="center"/>
    </xf>
    <xf numFmtId="1" fontId="46" fillId="0" borderId="51" xfId="0" applyNumberFormat="1" applyFont="1" applyBorder="1" applyAlignment="1">
      <alignment horizontal="left" vertical="center"/>
    </xf>
    <xf numFmtId="0" fontId="45" fillId="0" borderId="0" xfId="0" applyNumberFormat="1" applyFont="1" applyAlignment="1">
      <alignment horizontal="center"/>
    </xf>
    <xf numFmtId="0" fontId="45" fillId="0" borderId="0" xfId="11" applyNumberFormat="1" applyFont="1" applyFill="1" applyBorder="1" applyAlignment="1">
      <alignment horizontal="center" vertical="center" wrapText="1"/>
    </xf>
    <xf numFmtId="1" fontId="2" fillId="40" borderId="0" xfId="0" applyNumberFormat="1" applyFont="1" applyFill="1" applyBorder="1" applyAlignment="1">
      <alignment horizontal="right" vertical="center"/>
    </xf>
    <xf numFmtId="165" fontId="47" fillId="26" borderId="0" xfId="0" quotePrefix="1" applyFont="1" applyFill="1" applyBorder="1" applyAlignment="1">
      <alignment horizontal="center" vertical="center"/>
    </xf>
    <xf numFmtId="165" fontId="55" fillId="26" borderId="0" xfId="0" applyFont="1" applyFill="1" applyBorder="1" applyAlignment="1"/>
    <xf numFmtId="165" fontId="46" fillId="26" borderId="0" xfId="0" applyFont="1" applyFill="1" applyBorder="1" applyAlignment="1"/>
    <xf numFmtId="165" fontId="46" fillId="0" borderId="18" xfId="0" applyFont="1" applyBorder="1" applyAlignment="1">
      <alignment horizontal="center"/>
    </xf>
    <xf numFmtId="165" fontId="46" fillId="45" borderId="51" xfId="0" applyFont="1" applyFill="1" applyBorder="1" applyAlignment="1">
      <alignment horizontal="left" vertical="center"/>
    </xf>
    <xf numFmtId="165" fontId="60" fillId="45" borderId="0" xfId="0" applyFont="1" applyFill="1" applyBorder="1" applyAlignment="1">
      <alignment horizontal="left" vertical="center"/>
    </xf>
    <xf numFmtId="165" fontId="46" fillId="45" borderId="52" xfId="0" applyFont="1" applyFill="1" applyBorder="1" applyAlignment="1">
      <alignment horizontal="left" vertical="center"/>
    </xf>
    <xf numFmtId="0" fontId="46" fillId="20" borderId="50" xfId="0" quotePrefix="1" applyNumberFormat="1" applyFont="1" applyFill="1" applyBorder="1" applyAlignment="1">
      <alignment horizontal="center" vertical="center"/>
    </xf>
    <xf numFmtId="0" fontId="45" fillId="0" borderId="0" xfId="0" applyNumberFormat="1" applyFont="1" applyAlignment="1">
      <alignment horizontal="center" vertical="center"/>
    </xf>
    <xf numFmtId="165" fontId="47" fillId="22" borderId="58" xfId="0" applyFont="1" applyFill="1" applyBorder="1" applyAlignment="1">
      <alignment horizontal="center" vertical="center"/>
    </xf>
    <xf numFmtId="165" fontId="47" fillId="24" borderId="43" xfId="0" quotePrefix="1" applyFont="1" applyFill="1" applyBorder="1" applyAlignment="1">
      <alignment horizontal="center" vertical="center"/>
    </xf>
    <xf numFmtId="165" fontId="46" fillId="24" borderId="44" xfId="0" applyNumberFormat="1" applyFont="1" applyFill="1" applyBorder="1" applyAlignment="1">
      <alignment horizontal="right" vertical="center"/>
    </xf>
    <xf numFmtId="165" fontId="46" fillId="28" borderId="54" xfId="0" applyFont="1" applyFill="1" applyBorder="1" applyAlignment="1">
      <alignment horizontal="left" vertical="center"/>
    </xf>
    <xf numFmtId="165" fontId="46" fillId="28" borderId="55" xfId="0" applyFont="1" applyFill="1" applyBorder="1"/>
    <xf numFmtId="165" fontId="46" fillId="28" borderId="56" xfId="0" applyFont="1" applyFill="1" applyBorder="1"/>
    <xf numFmtId="165" fontId="46" fillId="0" borderId="52" xfId="0" applyFont="1" applyBorder="1" applyAlignment="1">
      <alignment horizontal="center"/>
    </xf>
    <xf numFmtId="165" fontId="46" fillId="28" borderId="0" xfId="0" applyFont="1" applyFill="1" applyBorder="1" applyAlignment="1">
      <alignment horizontal="left" vertical="center"/>
    </xf>
    <xf numFmtId="165" fontId="46" fillId="0" borderId="0" xfId="0" applyFont="1" applyFill="1" applyBorder="1"/>
    <xf numFmtId="165" fontId="55" fillId="0" borderId="51" xfId="0" applyFont="1" applyFill="1" applyBorder="1" applyAlignment="1">
      <alignment horizontal="left" vertical="center"/>
    </xf>
    <xf numFmtId="165" fontId="55" fillId="0" borderId="0" xfId="0" applyFont="1" applyFill="1" applyBorder="1" applyAlignment="1">
      <alignment horizontal="left" vertical="center"/>
    </xf>
    <xf numFmtId="165" fontId="55" fillId="0" borderId="52" xfId="0" applyNumberFormat="1" applyFont="1" applyFill="1" applyBorder="1" applyAlignment="1"/>
    <xf numFmtId="165" fontId="55" fillId="0" borderId="0" xfId="0" applyFont="1" applyFill="1" applyBorder="1"/>
    <xf numFmtId="165" fontId="55" fillId="0" borderId="52" xfId="0" applyNumberFormat="1" applyFont="1" applyFill="1" applyBorder="1" applyAlignment="1">
      <alignment horizontal="right" vertical="center"/>
    </xf>
    <xf numFmtId="165" fontId="46" fillId="0" borderId="54" xfId="0" applyFont="1" applyBorder="1" applyAlignment="1">
      <alignment horizontal="left" vertical="center"/>
    </xf>
    <xf numFmtId="165" fontId="46" fillId="0" borderId="56" xfId="0" applyFont="1" applyBorder="1" applyAlignment="1">
      <alignment horizontal="center"/>
    </xf>
    <xf numFmtId="165" fontId="46" fillId="28" borderId="0" xfId="0" applyFont="1" applyFill="1" applyAlignment="1">
      <alignment horizontal="left" vertical="center"/>
    </xf>
    <xf numFmtId="165" fontId="46" fillId="28" borderId="52" xfId="0" applyFont="1" applyFill="1" applyBorder="1"/>
    <xf numFmtId="165" fontId="45" fillId="20" borderId="48" xfId="0" applyFont="1" applyFill="1" applyBorder="1" applyAlignment="1">
      <alignment horizontal="center" vertical="center" wrapText="1"/>
    </xf>
    <xf numFmtId="165" fontId="45" fillId="20" borderId="50" xfId="0" applyFont="1" applyFill="1" applyBorder="1" applyAlignment="1">
      <alignment horizontal="center" vertical="center" wrapText="1"/>
    </xf>
    <xf numFmtId="165" fontId="45" fillId="20" borderId="51" xfId="0" applyFont="1" applyFill="1" applyBorder="1" applyAlignment="1">
      <alignment horizontal="center" vertical="center" wrapText="1"/>
    </xf>
    <xf numFmtId="165" fontId="45" fillId="20" borderId="52" xfId="0" applyFont="1" applyFill="1" applyBorder="1" applyAlignment="1">
      <alignment horizontal="center" vertical="center" wrapText="1"/>
    </xf>
    <xf numFmtId="165" fontId="45" fillId="20" borderId="16" xfId="0" applyFont="1" applyFill="1" applyBorder="1" applyAlignment="1">
      <alignment horizontal="center" vertical="center" wrapText="1"/>
    </xf>
    <xf numFmtId="165" fontId="45" fillId="20" borderId="18" xfId="0" applyFont="1" applyFill="1" applyBorder="1" applyAlignment="1">
      <alignment horizontal="center" vertical="center" wrapText="1"/>
    </xf>
    <xf numFmtId="165" fontId="51" fillId="6" borderId="42" xfId="0" applyFont="1" applyFill="1" applyBorder="1" applyAlignment="1">
      <alignment horizontal="center" vertical="center" wrapText="1"/>
    </xf>
    <xf numFmtId="165" fontId="51" fillId="6" borderId="43" xfId="0" applyFont="1" applyFill="1" applyBorder="1" applyAlignment="1">
      <alignment horizontal="center" vertical="center" wrapText="1"/>
    </xf>
    <xf numFmtId="165" fontId="51" fillId="6" borderId="44" xfId="0" applyFont="1" applyFill="1" applyBorder="1" applyAlignment="1">
      <alignment horizontal="center" vertical="center" wrapText="1"/>
    </xf>
    <xf numFmtId="165" fontId="57" fillId="0" borderId="0" xfId="0" applyFont="1" applyBorder="1" applyAlignment="1">
      <alignment horizontal="center" vertical="center" shrinkToFit="1"/>
    </xf>
    <xf numFmtId="165" fontId="0" fillId="0" borderId="0" xfId="0" applyBorder="1" applyAlignment="1">
      <alignment horizontal="center" vertical="center" shrinkToFit="1"/>
    </xf>
    <xf numFmtId="165" fontId="0" fillId="0" borderId="0" xfId="0" applyBorder="1" applyAlignment="1"/>
    <xf numFmtId="165" fontId="2" fillId="35" borderId="42" xfId="0" applyFont="1" applyFill="1" applyBorder="1" applyAlignment="1">
      <alignment horizontal="center" vertical="center"/>
    </xf>
    <xf numFmtId="165" fontId="2" fillId="35" borderId="43" xfId="0" applyFont="1" applyFill="1" applyBorder="1" applyAlignment="1">
      <alignment horizontal="center" vertical="center"/>
    </xf>
    <xf numFmtId="165" fontId="2" fillId="35" borderId="44" xfId="0" applyFont="1" applyFill="1" applyBorder="1" applyAlignment="1">
      <alignment horizontal="center" vertical="center"/>
    </xf>
    <xf numFmtId="165" fontId="2" fillId="0" borderId="0" xfId="0" applyFont="1" applyFill="1" applyBorder="1" applyAlignment="1">
      <alignment horizontal="left" vertical="center"/>
    </xf>
    <xf numFmtId="165" fontId="29" fillId="6" borderId="19" xfId="0" applyFont="1" applyFill="1" applyBorder="1" applyAlignment="1">
      <alignment horizontal="center" vertical="center" wrapText="1"/>
    </xf>
    <xf numFmtId="165" fontId="29" fillId="6" borderId="20" xfId="0" applyFont="1" applyFill="1" applyBorder="1" applyAlignment="1">
      <alignment horizontal="center" vertical="center" wrapText="1"/>
    </xf>
    <xf numFmtId="165" fontId="29" fillId="6" borderId="21" xfId="0" applyFont="1" applyFill="1" applyBorder="1" applyAlignment="1">
      <alignment horizontal="center" vertical="center" wrapText="1"/>
    </xf>
    <xf numFmtId="165" fontId="2" fillId="29" borderId="24" xfId="4" applyFont="1" applyFill="1" applyBorder="1" applyAlignment="1">
      <alignment horizontal="center" vertical="center" wrapText="1"/>
    </xf>
    <xf numFmtId="165" fontId="2" fillId="29" borderId="25" xfId="4" applyFont="1" applyFill="1" applyBorder="1" applyAlignment="1">
      <alignment horizontal="center" vertical="center" wrapText="1"/>
    </xf>
    <xf numFmtId="165" fontId="2" fillId="29" borderId="26" xfId="4" applyFont="1" applyFill="1" applyBorder="1" applyAlignment="1">
      <alignment horizontal="center" vertical="center" wrapText="1"/>
    </xf>
    <xf numFmtId="165" fontId="2" fillId="29" borderId="24" xfId="0" applyFont="1" applyFill="1" applyBorder="1" applyAlignment="1">
      <alignment horizontal="center" vertical="center"/>
    </xf>
    <xf numFmtId="165" fontId="2" fillId="29" borderId="25" xfId="0" applyFont="1" applyFill="1" applyBorder="1" applyAlignment="1">
      <alignment horizontal="center" vertical="center"/>
    </xf>
    <xf numFmtId="165" fontId="2" fillId="29" borderId="10" xfId="0" applyFont="1" applyFill="1" applyBorder="1" applyAlignment="1">
      <alignment horizontal="center" vertical="center"/>
    </xf>
    <xf numFmtId="165" fontId="2" fillId="29" borderId="3" xfId="0" applyFont="1" applyFill="1" applyBorder="1" applyAlignment="1">
      <alignment horizontal="center" vertical="center"/>
    </xf>
    <xf numFmtId="165" fontId="29" fillId="6" borderId="19" xfId="0" applyFont="1" applyFill="1" applyBorder="1" applyAlignment="1">
      <alignment horizontal="center" wrapText="1"/>
    </xf>
    <xf numFmtId="165" fontId="29" fillId="6" borderId="20" xfId="0" applyFont="1" applyFill="1" applyBorder="1" applyAlignment="1">
      <alignment horizontal="center" wrapText="1"/>
    </xf>
    <xf numFmtId="165" fontId="29" fillId="6" borderId="21" xfId="0" applyFont="1" applyFill="1" applyBorder="1" applyAlignment="1">
      <alignment horizontal="center" wrapText="1"/>
    </xf>
    <xf numFmtId="165" fontId="2" fillId="20" borderId="2" xfId="4" applyFont="1" applyFill="1" applyBorder="1" applyAlignment="1">
      <alignment horizontal="center" vertical="center"/>
    </xf>
    <xf numFmtId="165" fontId="4" fillId="20" borderId="10" xfId="4" applyFont="1" applyFill="1" applyBorder="1" applyAlignment="1">
      <alignment horizontal="center" vertical="center"/>
    </xf>
    <xf numFmtId="165" fontId="4" fillId="20" borderId="3" xfId="4" applyFont="1" applyFill="1" applyBorder="1" applyAlignment="1">
      <alignment horizontal="center" vertical="center"/>
    </xf>
    <xf numFmtId="165" fontId="4" fillId="29" borderId="25" xfId="4" applyFont="1" applyFill="1" applyBorder="1" applyAlignment="1">
      <alignment horizontal="center" vertical="center" wrapText="1"/>
    </xf>
    <xf numFmtId="165" fontId="4" fillId="29" borderId="26" xfId="4" applyFont="1" applyFill="1" applyBorder="1" applyAlignment="1">
      <alignment horizontal="center" vertical="center" wrapText="1"/>
    </xf>
    <xf numFmtId="165" fontId="4" fillId="4" borderId="6" xfId="0" applyFont="1" applyFill="1" applyBorder="1" applyAlignment="1">
      <alignment horizontal="center"/>
    </xf>
    <xf numFmtId="165" fontId="2" fillId="4" borderId="9" xfId="0" applyFont="1" applyFill="1" applyBorder="1" applyAlignment="1">
      <alignment horizontal="center"/>
    </xf>
    <xf numFmtId="165" fontId="2" fillId="4" borderId="5" xfId="0" applyFont="1" applyFill="1" applyBorder="1" applyAlignment="1">
      <alignment horizontal="center"/>
    </xf>
    <xf numFmtId="165" fontId="29" fillId="6" borderId="19" xfId="0" applyFont="1" applyFill="1" applyBorder="1" applyAlignment="1">
      <alignment horizontal="center"/>
    </xf>
    <xf numFmtId="165" fontId="29" fillId="6" borderId="20" xfId="0" applyFont="1" applyFill="1" applyBorder="1" applyAlignment="1">
      <alignment horizontal="center"/>
    </xf>
    <xf numFmtId="165" fontId="29" fillId="6" borderId="21" xfId="0" applyFont="1" applyFill="1" applyBorder="1" applyAlignment="1">
      <alignment horizontal="center"/>
    </xf>
    <xf numFmtId="165" fontId="4" fillId="20" borderId="1" xfId="1" applyFont="1" applyFill="1" applyBorder="1" applyAlignment="1">
      <alignment horizontal="left" vertical="center" wrapText="1"/>
    </xf>
    <xf numFmtId="165" fontId="4" fillId="20" borderId="0" xfId="1" applyFont="1" applyFill="1" applyBorder="1" applyAlignment="1">
      <alignment horizontal="left" vertical="center" wrapText="1"/>
    </xf>
    <xf numFmtId="165" fontId="4" fillId="20" borderId="2" xfId="1" applyFont="1" applyFill="1" applyBorder="1" applyAlignment="1">
      <alignment horizontal="left" vertical="center" wrapText="1"/>
    </xf>
    <xf numFmtId="165" fontId="4" fillId="20" borderId="10" xfId="1" applyFont="1" applyFill="1" applyBorder="1" applyAlignment="1">
      <alignment horizontal="left" vertical="center" wrapText="1"/>
    </xf>
    <xf numFmtId="165" fontId="4" fillId="4" borderId="2" xfId="0" applyFont="1" applyFill="1" applyBorder="1" applyAlignment="1">
      <alignment horizontal="center"/>
    </xf>
    <xf numFmtId="165" fontId="2" fillId="4" borderId="10" xfId="0" applyFont="1" applyFill="1" applyBorder="1" applyAlignment="1">
      <alignment horizontal="center"/>
    </xf>
    <xf numFmtId="165" fontId="2" fillId="4" borderId="3" xfId="0" applyFont="1" applyFill="1" applyBorder="1" applyAlignment="1">
      <alignment horizontal="center"/>
    </xf>
    <xf numFmtId="15" fontId="3" fillId="20" borderId="2" xfId="1" applyNumberFormat="1" applyFont="1" applyFill="1" applyBorder="1" applyAlignment="1">
      <alignment horizontal="left" vertical="center" wrapText="1"/>
    </xf>
    <xf numFmtId="15" fontId="3" fillId="20" borderId="10" xfId="1" applyNumberFormat="1" applyFont="1" applyFill="1" applyBorder="1" applyAlignment="1">
      <alignment horizontal="left" vertical="center" wrapText="1"/>
    </xf>
    <xf numFmtId="165" fontId="2" fillId="4" borderId="6" xfId="0" applyFont="1" applyFill="1" applyBorder="1" applyAlignment="1">
      <alignment horizontal="center"/>
    </xf>
    <xf numFmtId="165" fontId="2" fillId="4" borderId="2" xfId="0" applyFont="1" applyFill="1" applyBorder="1" applyAlignment="1">
      <alignment horizontal="center"/>
    </xf>
    <xf numFmtId="165" fontId="29" fillId="6" borderId="19" xfId="0" applyFont="1" applyFill="1" applyBorder="1" applyAlignment="1">
      <alignment horizontal="left"/>
    </xf>
    <xf numFmtId="165" fontId="29" fillId="6" borderId="20" xfId="0" applyFont="1" applyFill="1" applyBorder="1" applyAlignment="1">
      <alignment horizontal="left"/>
    </xf>
    <xf numFmtId="165" fontId="29" fillId="6" borderId="21" xfId="0" applyFont="1" applyFill="1" applyBorder="1" applyAlignment="1">
      <alignment horizontal="left"/>
    </xf>
    <xf numFmtId="165" fontId="4" fillId="10" borderId="1" xfId="0" applyFont="1" applyFill="1" applyBorder="1" applyAlignment="1">
      <alignment horizontal="left"/>
    </xf>
    <xf numFmtId="165" fontId="4" fillId="20" borderId="0" xfId="0" applyFont="1" applyFill="1" applyBorder="1" applyAlignment="1">
      <alignment horizontal="left"/>
    </xf>
    <xf numFmtId="165" fontId="4" fillId="10" borderId="4" xfId="0" applyFont="1" applyFill="1" applyBorder="1" applyAlignment="1">
      <alignment horizontal="left"/>
    </xf>
    <xf numFmtId="165" fontId="2" fillId="10" borderId="6" xfId="0" applyFont="1" applyFill="1" applyBorder="1" applyAlignment="1">
      <alignment horizontal="left"/>
    </xf>
    <xf numFmtId="165" fontId="2" fillId="10" borderId="9" xfId="0" applyFont="1" applyFill="1" applyBorder="1" applyAlignment="1">
      <alignment horizontal="left"/>
    </xf>
    <xf numFmtId="165" fontId="2" fillId="10" borderId="1" xfId="0" applyFont="1" applyFill="1" applyBorder="1" applyAlignment="1">
      <alignment horizontal="left"/>
    </xf>
    <xf numFmtId="165" fontId="2" fillId="10" borderId="0" xfId="0" applyFont="1" applyFill="1" applyBorder="1" applyAlignment="1">
      <alignment horizontal="left"/>
    </xf>
    <xf numFmtId="165" fontId="7" fillId="0" borderId="0" xfId="0" applyFont="1" applyAlignment="1">
      <alignment horizontal="left"/>
    </xf>
    <xf numFmtId="165" fontId="4" fillId="4" borderId="0" xfId="0" applyFont="1" applyFill="1" applyAlignment="1">
      <alignment horizontal="left"/>
    </xf>
  </cellXfs>
  <cellStyles count="15">
    <cellStyle name="Hyperlink" xfId="14" builtinId="8"/>
    <cellStyle name="Normal_Sheet1" xfId="1" xr:uid="{00000000-0005-0000-0000-000001000000}"/>
    <cellStyle name="Normal_Sheet1 3" xfId="5" xr:uid="{00000000-0005-0000-0000-000002000000}"/>
    <cellStyle name="Standaard" xfId="0" builtinId="0"/>
    <cellStyle name="Standaard 2" xfId="2" xr:uid="{00000000-0005-0000-0000-000004000000}"/>
    <cellStyle name="Standaard 3" xfId="8" xr:uid="{00000000-0005-0000-0000-000005000000}"/>
    <cellStyle name="Standaard 3 2" xfId="7" xr:uid="{00000000-0005-0000-0000-000006000000}"/>
    <cellStyle name="Standaard 3 3" xfId="4" xr:uid="{00000000-0005-0000-0000-000007000000}"/>
    <cellStyle name="Standaard 4" xfId="13" xr:uid="{00000000-0005-0000-0000-000008000000}"/>
    <cellStyle name="Standaard_Blad1" xfId="3" xr:uid="{00000000-0005-0000-0000-000009000000}"/>
    <cellStyle name="Standaard_Blad1 3" xfId="6" xr:uid="{00000000-0005-0000-0000-00000A000000}"/>
    <cellStyle name="Standaard_Na2012" xfId="9" xr:uid="{00000000-0005-0000-0000-00000B000000}"/>
    <cellStyle name="Standaard_Na2012 2" xfId="10" xr:uid="{00000000-0005-0000-0000-00000C000000}"/>
    <cellStyle name="Standaard_Na2013" xfId="11" xr:uid="{00000000-0005-0000-0000-00000D000000}"/>
    <cellStyle name="Standaard_Na2013_1" xfId="12" xr:uid="{00000000-0005-0000-0000-00000E000000}"/>
  </cellStyles>
  <dxfs count="0"/>
  <tableStyles count="0" defaultTableStyle="TableStyleMedium9" defaultPivotStyle="PivotStyleLight16"/>
  <colors>
    <mruColors>
      <color rgb="FFFFCC99"/>
      <color rgb="FFFF3300"/>
      <color rgb="FFCCFFFF"/>
      <color rgb="FF00FF00"/>
      <color rgb="FFFE0000"/>
      <color rgb="FFFF00FF"/>
      <color rgb="FF00FFFF"/>
      <color rgb="FFFF99CC"/>
      <color rgb="FFFF33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styles" Target="styles.xml" /><Relationship Id="rId2" Type="http://schemas.openxmlformats.org/officeDocument/2006/relationships/worksheet" Target="worksheets/sheet2.xml" /><Relationship Id="rId16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10" Type="http://schemas.openxmlformats.org/officeDocument/2006/relationships/worksheet" Target="worksheets/sheet10.xml" /><Relationship Id="rId19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4"/>
  <sheetViews>
    <sheetView tabSelected="1" topLeftCell="D1" workbookViewId="0">
      <selection activeCell="F94" sqref="F94"/>
    </sheetView>
  </sheetViews>
  <sheetFormatPr defaultRowHeight="12.75" x14ac:dyDescent="0.15"/>
  <cols>
    <col min="2" max="2" width="19.01171875" bestFit="1" customWidth="1"/>
    <col min="3" max="3" width="16.1796875" bestFit="1" customWidth="1"/>
    <col min="4" max="4" width="11.59375" bestFit="1" customWidth="1"/>
    <col min="6" max="6" width="25.890625" bestFit="1" customWidth="1"/>
    <col min="7" max="7" width="13.6171875" bestFit="1" customWidth="1"/>
    <col min="8" max="8" width="11.59375" bestFit="1" customWidth="1"/>
    <col min="10" max="10" width="29.80078125" bestFit="1" customWidth="1"/>
    <col min="11" max="11" width="10.65234375" bestFit="1" customWidth="1"/>
    <col min="12" max="12" width="17.93359375" bestFit="1" customWidth="1"/>
    <col min="14" max="14" width="15.1015625" bestFit="1" customWidth="1"/>
    <col min="15" max="15" width="10.78515625" bestFit="1" customWidth="1"/>
    <col min="16" max="16" width="11.59375" bestFit="1" customWidth="1"/>
  </cols>
  <sheetData>
    <row r="1" spans="2:16" ht="39" x14ac:dyDescent="0.15">
      <c r="B1" s="2097" t="s">
        <v>1254</v>
      </c>
      <c r="C1" s="2098"/>
      <c r="D1" s="2098"/>
      <c r="E1" s="2098"/>
      <c r="F1" s="2098"/>
      <c r="G1" s="2098"/>
      <c r="H1" s="2098"/>
      <c r="I1" s="2098"/>
      <c r="J1" s="2098"/>
      <c r="K1" s="2098"/>
      <c r="L1" s="2099"/>
      <c r="M1" s="2031"/>
      <c r="N1" s="1882" t="s">
        <v>965</v>
      </c>
      <c r="O1" s="1883">
        <v>44411</v>
      </c>
    </row>
    <row r="3" spans="2:16" ht="38.25" x14ac:dyDescent="0.15">
      <c r="B3" s="1738" t="s">
        <v>909</v>
      </c>
      <c r="C3" s="1739"/>
      <c r="D3" s="1740"/>
      <c r="E3" s="1741"/>
      <c r="F3" s="2051" t="s">
        <v>1231</v>
      </c>
      <c r="G3" s="1743"/>
      <c r="H3" s="2050"/>
      <c r="J3" s="1745" t="s">
        <v>910</v>
      </c>
      <c r="K3" s="1746"/>
      <c r="L3" s="1747"/>
      <c r="N3" s="2091" t="s">
        <v>1076</v>
      </c>
      <c r="O3" s="2092"/>
    </row>
    <row r="4" spans="2:16" x14ac:dyDescent="0.15">
      <c r="B4" s="1948" t="s">
        <v>1105</v>
      </c>
      <c r="C4" s="1967" t="s">
        <v>1077</v>
      </c>
      <c r="D4" s="1998" t="s">
        <v>1118</v>
      </c>
      <c r="E4" s="1751"/>
      <c r="F4" s="2053" t="s">
        <v>1211</v>
      </c>
      <c r="G4" s="2053"/>
      <c r="H4" s="2052"/>
      <c r="J4" s="1976" t="s">
        <v>1173</v>
      </c>
      <c r="K4" s="1977"/>
      <c r="L4" s="1978" t="s">
        <v>1208</v>
      </c>
      <c r="N4" s="2093"/>
      <c r="O4" s="2094"/>
    </row>
    <row r="5" spans="2:16" x14ac:dyDescent="0.15">
      <c r="B5" s="1968" t="s">
        <v>1271</v>
      </c>
      <c r="C5" s="1969" t="s">
        <v>1078</v>
      </c>
      <c r="D5" s="1999" t="s">
        <v>1296</v>
      </c>
      <c r="E5" s="1721"/>
      <c r="F5" s="1969" t="s">
        <v>838</v>
      </c>
      <c r="G5" s="1969" t="s">
        <v>1255</v>
      </c>
      <c r="H5" s="1974" t="s">
        <v>839</v>
      </c>
      <c r="J5" s="1979"/>
      <c r="K5" s="1980"/>
      <c r="L5" s="1981"/>
      <c r="N5" s="2093"/>
      <c r="O5" s="2094"/>
    </row>
    <row r="6" spans="2:16" x14ac:dyDescent="0.15">
      <c r="B6" s="1968"/>
      <c r="C6" s="1969"/>
      <c r="D6" s="1999"/>
      <c r="E6" s="1721"/>
      <c r="F6" s="1969" t="s">
        <v>1197</v>
      </c>
      <c r="G6" s="1969" t="s">
        <v>1242</v>
      </c>
      <c r="H6" s="1973" t="s">
        <v>1209</v>
      </c>
      <c r="J6" s="1982"/>
      <c r="K6" s="1982"/>
      <c r="L6" s="1937"/>
      <c r="N6" s="2093"/>
      <c r="O6" s="2094"/>
    </row>
    <row r="7" spans="2:16" x14ac:dyDescent="0.15">
      <c r="B7" s="1968" t="s">
        <v>1103</v>
      </c>
      <c r="C7" s="1969" t="s">
        <v>1080</v>
      </c>
      <c r="D7" s="1999" t="s">
        <v>1117</v>
      </c>
      <c r="E7" s="1721"/>
      <c r="F7" s="1969" t="s">
        <v>1266</v>
      </c>
      <c r="G7" s="1969" t="s">
        <v>1212</v>
      </c>
      <c r="H7" s="2001" t="s">
        <v>1288</v>
      </c>
      <c r="J7" s="1986" t="s">
        <v>1178</v>
      </c>
      <c r="K7" s="1987"/>
      <c r="L7" s="1988" t="s">
        <v>921</v>
      </c>
      <c r="N7" s="2095"/>
      <c r="O7" s="2096"/>
      <c r="P7" s="1861"/>
    </row>
    <row r="8" spans="2:16" x14ac:dyDescent="0.15">
      <c r="B8" s="1968" t="s">
        <v>776</v>
      </c>
      <c r="C8" s="1969" t="s">
        <v>1130</v>
      </c>
      <c r="D8" s="2048" t="s">
        <v>976</v>
      </c>
      <c r="E8" s="1721"/>
      <c r="F8" s="1997"/>
      <c r="G8" s="2054" t="s">
        <v>1257</v>
      </c>
      <c r="H8" s="1974"/>
      <c r="J8" s="2056" t="s">
        <v>1215</v>
      </c>
      <c r="K8" s="1990"/>
      <c r="L8" s="1991" t="s">
        <v>1217</v>
      </c>
    </row>
    <row r="9" spans="2:16" x14ac:dyDescent="0.15">
      <c r="B9" s="1968"/>
      <c r="C9" s="1969" t="s">
        <v>1081</v>
      </c>
      <c r="D9" s="1999"/>
      <c r="E9" s="1721"/>
      <c r="F9" s="1997" t="s">
        <v>791</v>
      </c>
      <c r="G9" s="1975" t="s">
        <v>1256</v>
      </c>
      <c r="H9" s="1974" t="s">
        <v>1217</v>
      </c>
      <c r="J9" s="1992" t="s">
        <v>1216</v>
      </c>
      <c r="K9" s="1993"/>
      <c r="L9" s="2059" t="s">
        <v>1218</v>
      </c>
    </row>
    <row r="10" spans="2:16" x14ac:dyDescent="0.15">
      <c r="B10" s="2049"/>
      <c r="C10" s="1975"/>
      <c r="D10" s="2063"/>
      <c r="E10" s="1996"/>
      <c r="F10" s="1975"/>
      <c r="G10" s="1975"/>
      <c r="H10" s="2002"/>
      <c r="J10" s="1989" t="s">
        <v>1180</v>
      </c>
      <c r="K10" s="2057"/>
      <c r="L10" s="2058" t="s">
        <v>1179</v>
      </c>
    </row>
    <row r="11" spans="2:16" x14ac:dyDescent="0.15">
      <c r="B11" s="2013" t="s">
        <v>1087</v>
      </c>
      <c r="C11" s="1971" t="s">
        <v>1086</v>
      </c>
      <c r="D11" s="2000" t="s">
        <v>917</v>
      </c>
      <c r="E11" s="1995"/>
      <c r="F11" s="1971" t="s">
        <v>181</v>
      </c>
      <c r="G11" s="1971"/>
      <c r="H11" s="1994"/>
      <c r="I11" s="1808"/>
      <c r="J11" s="1992" t="s">
        <v>1301</v>
      </c>
      <c r="K11" s="1993"/>
      <c r="L11" s="1994" t="s">
        <v>1302</v>
      </c>
    </row>
    <row r="12" spans="2:16" x14ac:dyDescent="0.15">
      <c r="D12" s="1709"/>
      <c r="H12" s="1709"/>
      <c r="J12" s="1982"/>
      <c r="K12" s="1982"/>
      <c r="L12" s="1708"/>
    </row>
    <row r="13" spans="2:16" x14ac:dyDescent="0.15">
      <c r="B13" s="1842"/>
      <c r="C13" s="1727" t="s">
        <v>905</v>
      </c>
      <c r="D13" s="1711"/>
      <c r="E13" s="1711"/>
      <c r="H13" s="1962"/>
      <c r="I13" s="1711"/>
      <c r="J13" s="1118"/>
      <c r="K13" s="1522"/>
      <c r="L13" s="1708"/>
      <c r="N13" s="1727"/>
    </row>
    <row r="14" spans="2:16" x14ac:dyDescent="0.15">
      <c r="B14" s="1962"/>
      <c r="C14" s="1565"/>
      <c r="D14" s="1711"/>
      <c r="E14" s="1711"/>
      <c r="F14" s="1566"/>
      <c r="G14" s="1596"/>
      <c r="H14" s="1962"/>
      <c r="I14" s="1711"/>
      <c r="J14" s="1962"/>
      <c r="K14" s="1760"/>
      <c r="L14" s="1709"/>
    </row>
    <row r="15" spans="2:16" x14ac:dyDescent="0.15">
      <c r="B15" s="1879"/>
      <c r="C15" s="1522" t="s">
        <v>590</v>
      </c>
      <c r="D15" s="1711"/>
      <c r="E15" s="1711"/>
      <c r="G15" s="1209"/>
      <c r="H15" s="1962"/>
      <c r="I15" s="1711"/>
      <c r="J15" s="802"/>
      <c r="K15" s="1522"/>
      <c r="L15" s="1709"/>
    </row>
    <row r="16" spans="2:16" x14ac:dyDescent="0.15">
      <c r="B16" s="1962"/>
      <c r="C16" s="1565"/>
      <c r="D16" s="1711"/>
      <c r="E16" s="1711"/>
      <c r="F16" s="1761"/>
      <c r="G16" s="1565"/>
      <c r="H16" s="1962"/>
      <c r="I16" s="1711"/>
      <c r="J16" s="1962"/>
      <c r="K16" s="1566"/>
      <c r="L16" s="1709"/>
    </row>
    <row r="17" spans="1:21" x14ac:dyDescent="0.15">
      <c r="B17" s="1915"/>
      <c r="C17" s="1209" t="s">
        <v>971</v>
      </c>
      <c r="D17" s="1711"/>
      <c r="E17" s="1711"/>
      <c r="F17" s="802"/>
      <c r="G17" s="1209"/>
      <c r="H17" s="1962"/>
      <c r="I17" s="1711"/>
      <c r="J17" s="802"/>
      <c r="K17" s="1522"/>
      <c r="L17" s="1709" t="s">
        <v>207</v>
      </c>
    </row>
    <row r="18" spans="1:21" x14ac:dyDescent="0.15">
      <c r="B18" s="1211"/>
      <c r="C18" s="1211"/>
      <c r="D18" s="1711"/>
      <c r="E18" s="1711"/>
      <c r="F18" s="802"/>
      <c r="G18" s="1762"/>
      <c r="H18" s="1565"/>
      <c r="I18" s="1711"/>
      <c r="L18" s="1709"/>
    </row>
    <row r="19" spans="1:21" x14ac:dyDescent="0.15">
      <c r="D19" s="1709"/>
      <c r="H19" s="1709"/>
      <c r="L19" s="1709"/>
    </row>
    <row r="20" spans="1:21" x14ac:dyDescent="0.15">
      <c r="A20" s="1961" t="s">
        <v>809</v>
      </c>
      <c r="B20" s="1887" t="s">
        <v>838</v>
      </c>
      <c r="C20" s="1887" t="s">
        <v>1210</v>
      </c>
      <c r="D20" s="1765" t="s">
        <v>839</v>
      </c>
      <c r="E20" s="1961" t="s">
        <v>809</v>
      </c>
      <c r="F20" s="1763" t="s">
        <v>838</v>
      </c>
      <c r="G20" s="1887" t="s">
        <v>1210</v>
      </c>
      <c r="H20" s="1765" t="s">
        <v>839</v>
      </c>
      <c r="I20" s="1961" t="s">
        <v>809</v>
      </c>
      <c r="J20" s="1763" t="s">
        <v>1197</v>
      </c>
      <c r="K20" s="1887" t="s">
        <v>1210</v>
      </c>
      <c r="L20" s="1765" t="s">
        <v>1209</v>
      </c>
      <c r="M20" s="1961" t="s">
        <v>809</v>
      </c>
      <c r="N20" s="1763" t="s">
        <v>1197</v>
      </c>
      <c r="O20" s="1887" t="s">
        <v>1210</v>
      </c>
      <c r="P20" s="1765" t="s">
        <v>1209</v>
      </c>
      <c r="Q20" s="1961"/>
    </row>
    <row r="21" spans="1:21" x14ac:dyDescent="0.15">
      <c r="A21" s="1961" t="s">
        <v>373</v>
      </c>
      <c r="B21" s="1912" t="s">
        <v>1274</v>
      </c>
      <c r="C21" s="1767"/>
      <c r="D21" s="1770" t="s">
        <v>1293</v>
      </c>
      <c r="E21" s="1961" t="s">
        <v>373</v>
      </c>
      <c r="F21" s="1793" t="s">
        <v>1173</v>
      </c>
      <c r="G21" s="1767"/>
      <c r="H21" s="1769" t="s">
        <v>1208</v>
      </c>
      <c r="I21" s="1961" t="s">
        <v>373</v>
      </c>
      <c r="J21" s="1766" t="s">
        <v>1277</v>
      </c>
      <c r="K21" s="1767"/>
      <c r="L21" s="1770" t="s">
        <v>950</v>
      </c>
      <c r="M21" s="1961" t="s">
        <v>373</v>
      </c>
      <c r="N21" s="1766" t="s">
        <v>1280</v>
      </c>
      <c r="O21" s="1767"/>
      <c r="P21" s="1770" t="s">
        <v>1286</v>
      </c>
      <c r="Q21" s="1961"/>
    </row>
    <row r="22" spans="1:21" x14ac:dyDescent="0.15">
      <c r="A22" s="1961" t="s">
        <v>373</v>
      </c>
      <c r="B22" s="1793" t="s">
        <v>1275</v>
      </c>
      <c r="C22" s="1719"/>
      <c r="D22" s="1794" t="s">
        <v>1304</v>
      </c>
      <c r="E22" s="1961" t="s">
        <v>373</v>
      </c>
      <c r="F22" s="1793"/>
      <c r="G22" s="1719"/>
      <c r="H22" s="1878"/>
      <c r="I22" s="1961" t="s">
        <v>373</v>
      </c>
      <c r="J22" s="1793" t="s">
        <v>1278</v>
      </c>
      <c r="K22" s="1719"/>
      <c r="L22" s="1794" t="s">
        <v>1303</v>
      </c>
      <c r="M22" s="1961" t="s">
        <v>373</v>
      </c>
      <c r="N22" s="1793" t="s">
        <v>1306</v>
      </c>
      <c r="O22" s="1719"/>
      <c r="P22" s="1794" t="s">
        <v>1307</v>
      </c>
      <c r="Q22" s="1961"/>
    </row>
    <row r="23" spans="1:21" x14ac:dyDescent="0.15">
      <c r="A23" s="1961" t="s">
        <v>373</v>
      </c>
      <c r="B23" s="1771"/>
      <c r="C23" s="1772"/>
      <c r="D23" s="1773"/>
      <c r="F23" s="1793"/>
      <c r="G23" s="1719"/>
      <c r="H23" s="1794"/>
      <c r="I23" s="1961" t="s">
        <v>373</v>
      </c>
      <c r="J23" s="1771" t="s">
        <v>1279</v>
      </c>
      <c r="K23" s="1772"/>
      <c r="L23" s="1774" t="s">
        <v>1300</v>
      </c>
      <c r="M23" s="1961" t="s">
        <v>373</v>
      </c>
      <c r="N23" s="1793"/>
      <c r="O23" s="1719"/>
      <c r="P23" s="1794"/>
      <c r="Q23" s="1961"/>
    </row>
    <row r="24" spans="1:21" x14ac:dyDescent="0.15">
      <c r="B24" s="1866"/>
      <c r="C24" s="1867"/>
      <c r="D24" s="1868"/>
      <c r="F24" s="1793"/>
      <c r="G24" s="1719"/>
      <c r="H24" s="2046"/>
      <c r="J24" s="1866"/>
      <c r="K24" s="1867"/>
      <c r="L24" s="1868"/>
      <c r="N24" s="1866"/>
      <c r="O24" s="1867"/>
      <c r="P24" s="1868"/>
      <c r="Q24" s="1961"/>
    </row>
    <row r="25" spans="1:21" x14ac:dyDescent="0.15">
      <c r="B25" s="1869"/>
      <c r="C25" s="1870"/>
      <c r="D25" s="1871"/>
      <c r="F25" s="1869"/>
      <c r="G25" s="1870"/>
      <c r="H25" s="1871"/>
      <c r="J25" s="1869"/>
      <c r="K25" s="1870"/>
      <c r="L25" s="1871"/>
      <c r="N25" s="1869"/>
      <c r="O25" s="1870"/>
      <c r="P25" s="1871"/>
      <c r="Q25" s="1961"/>
    </row>
    <row r="26" spans="1:21" x14ac:dyDescent="0.15">
      <c r="B26" s="1929"/>
      <c r="C26" s="1929"/>
      <c r="D26" s="1716"/>
      <c r="F26" s="1929"/>
      <c r="G26" s="1929"/>
      <c r="H26" s="1716"/>
      <c r="J26" s="1929"/>
      <c r="K26" s="1929"/>
      <c r="L26" s="1716"/>
      <c r="N26" s="1929"/>
      <c r="O26" s="1929"/>
      <c r="P26" s="1716"/>
      <c r="Q26" s="1961"/>
    </row>
    <row r="27" spans="1:21" x14ac:dyDescent="0.15">
      <c r="A27" s="1961" t="s">
        <v>812</v>
      </c>
      <c r="B27" s="1766" t="s">
        <v>443</v>
      </c>
      <c r="C27" s="1767"/>
      <c r="D27" s="1770" t="s">
        <v>814</v>
      </c>
      <c r="E27" s="1961" t="s">
        <v>812</v>
      </c>
      <c r="F27" s="1766" t="s">
        <v>1106</v>
      </c>
      <c r="G27" s="1767"/>
      <c r="H27" s="1769" t="s">
        <v>1119</v>
      </c>
      <c r="I27" s="1961" t="s">
        <v>812</v>
      </c>
      <c r="J27" s="1766" t="s">
        <v>1277</v>
      </c>
      <c r="K27" s="1767"/>
      <c r="L27" s="1770" t="s">
        <v>950</v>
      </c>
      <c r="M27" s="1961" t="s">
        <v>812</v>
      </c>
      <c r="N27" s="1912" t="s">
        <v>1280</v>
      </c>
      <c r="O27" s="1913"/>
      <c r="P27" s="1931" t="s">
        <v>1286</v>
      </c>
      <c r="Q27" s="1961"/>
    </row>
    <row r="28" spans="1:21" x14ac:dyDescent="0.15">
      <c r="A28" s="1961" t="s">
        <v>812</v>
      </c>
      <c r="B28" s="1793" t="s">
        <v>190</v>
      </c>
      <c r="C28" s="1719"/>
      <c r="D28" s="1795" t="s">
        <v>850</v>
      </c>
      <c r="E28" s="1961" t="s">
        <v>812</v>
      </c>
      <c r="F28" s="1793" t="s">
        <v>564</v>
      </c>
      <c r="G28" s="1719"/>
      <c r="H28" s="1794" t="s">
        <v>1114</v>
      </c>
      <c r="I28" s="1961" t="s">
        <v>812</v>
      </c>
      <c r="J28" s="1793" t="s">
        <v>1278</v>
      </c>
      <c r="K28" s="1719"/>
      <c r="L28" s="1794" t="s">
        <v>1303</v>
      </c>
      <c r="M28" s="1961" t="s">
        <v>812</v>
      </c>
      <c r="N28" s="1793"/>
      <c r="O28" s="1719"/>
      <c r="P28" s="1794"/>
      <c r="Q28" s="1961"/>
    </row>
    <row r="29" spans="1:21" x14ac:dyDescent="0.15">
      <c r="A29" s="1961" t="s">
        <v>812</v>
      </c>
      <c r="B29" s="1771" t="s">
        <v>1276</v>
      </c>
      <c r="C29" s="1772"/>
      <c r="D29" s="1774" t="s">
        <v>1297</v>
      </c>
      <c r="E29" s="1961" t="s">
        <v>812</v>
      </c>
      <c r="F29" s="1771"/>
      <c r="G29" s="1772"/>
      <c r="H29" s="1774"/>
      <c r="I29" s="1961" t="s">
        <v>812</v>
      </c>
      <c r="J29" s="1771" t="s">
        <v>1279</v>
      </c>
      <c r="K29" s="1772"/>
      <c r="L29" s="1774" t="s">
        <v>1300</v>
      </c>
      <c r="M29" s="1961" t="s">
        <v>812</v>
      </c>
      <c r="N29" s="1771"/>
      <c r="O29" s="1772"/>
      <c r="P29" s="1774"/>
      <c r="Q29" s="1961"/>
    </row>
    <row r="30" spans="1:21" x14ac:dyDescent="0.15">
      <c r="A30" s="1961"/>
      <c r="B30" s="2073" t="s">
        <v>1051</v>
      </c>
      <c r="C30" s="2003"/>
      <c r="D30" s="1952" t="s">
        <v>1258</v>
      </c>
      <c r="E30" s="1961"/>
      <c r="F30" s="1876" t="s">
        <v>1248</v>
      </c>
      <c r="G30" s="1782"/>
      <c r="H30" s="1838" t="s">
        <v>1259</v>
      </c>
      <c r="I30" s="1961"/>
      <c r="J30" s="1876" t="s">
        <v>1250</v>
      </c>
      <c r="K30" s="1782"/>
      <c r="L30" s="1838" t="s">
        <v>1259</v>
      </c>
      <c r="M30" s="1961"/>
      <c r="N30" s="1876" t="s">
        <v>1251</v>
      </c>
      <c r="O30" s="2003"/>
      <c r="P30" s="1952" t="s">
        <v>1259</v>
      </c>
      <c r="Q30" s="1961"/>
      <c r="R30" s="1709"/>
      <c r="T30" s="1961"/>
      <c r="U30" s="1708"/>
    </row>
    <row r="31" spans="1:21" x14ac:dyDescent="0.15">
      <c r="A31" s="1961"/>
      <c r="B31" s="1956" t="s">
        <v>1035</v>
      </c>
      <c r="C31" s="2074" t="s">
        <v>1194</v>
      </c>
      <c r="D31" s="2075" t="s">
        <v>811</v>
      </c>
      <c r="E31" s="1961"/>
      <c r="F31" s="1956" t="s">
        <v>1036</v>
      </c>
      <c r="G31" s="1934" t="s">
        <v>1194</v>
      </c>
      <c r="H31" s="1784" t="s">
        <v>811</v>
      </c>
      <c r="I31" s="1961"/>
      <c r="J31" s="1957" t="s">
        <v>1037</v>
      </c>
      <c r="K31" s="1934" t="s">
        <v>1194</v>
      </c>
      <c r="L31" s="1784" t="s">
        <v>811</v>
      </c>
      <c r="M31" s="1961"/>
      <c r="N31" s="1957" t="s">
        <v>1038</v>
      </c>
      <c r="O31" s="1934" t="s">
        <v>1241</v>
      </c>
      <c r="P31" s="1784" t="s">
        <v>811</v>
      </c>
      <c r="Q31" s="1961"/>
      <c r="R31" s="1709"/>
      <c r="T31" s="1961"/>
      <c r="U31" s="1708"/>
    </row>
    <row r="32" spans="1:21" x14ac:dyDescent="0.15">
      <c r="A32" s="1961">
        <v>1</v>
      </c>
      <c r="B32" s="2032" t="s">
        <v>457</v>
      </c>
      <c r="C32" s="2080" t="s">
        <v>856</v>
      </c>
      <c r="D32" s="1947">
        <v>37522</v>
      </c>
      <c r="E32" s="1961">
        <v>1</v>
      </c>
      <c r="F32" s="2032" t="s">
        <v>1005</v>
      </c>
      <c r="G32" s="2080" t="s">
        <v>856</v>
      </c>
      <c r="H32" s="1830">
        <v>38568</v>
      </c>
      <c r="I32" s="1961">
        <v>1</v>
      </c>
      <c r="J32" s="1945" t="s">
        <v>1189</v>
      </c>
      <c r="K32" s="1946" t="s">
        <v>151</v>
      </c>
      <c r="L32" s="1947">
        <v>39259</v>
      </c>
      <c r="M32" s="1961">
        <v>1</v>
      </c>
      <c r="N32" s="2076" t="s">
        <v>1239</v>
      </c>
      <c r="O32" s="2077" t="s">
        <v>1235</v>
      </c>
      <c r="P32" s="2078">
        <v>39966</v>
      </c>
      <c r="Q32" s="1961"/>
    </row>
    <row r="33" spans="1:17" x14ac:dyDescent="0.15">
      <c r="A33" s="1961">
        <v>2</v>
      </c>
      <c r="B33" s="1945" t="s">
        <v>411</v>
      </c>
      <c r="C33" s="1946" t="s">
        <v>555</v>
      </c>
      <c r="D33" s="1947">
        <v>37549</v>
      </c>
      <c r="E33" s="1961">
        <v>2</v>
      </c>
      <c r="F33" s="1945" t="s">
        <v>217</v>
      </c>
      <c r="G33" s="1946" t="s">
        <v>1191</v>
      </c>
      <c r="H33" s="1947">
        <v>38475</v>
      </c>
      <c r="I33" s="1961">
        <v>2</v>
      </c>
      <c r="J33" s="2032" t="s">
        <v>1265</v>
      </c>
      <c r="K33" s="2089" t="s">
        <v>261</v>
      </c>
      <c r="L33" s="2090">
        <v>39153</v>
      </c>
      <c r="M33" s="1961">
        <v>2</v>
      </c>
      <c r="N33" s="1828" t="s">
        <v>29</v>
      </c>
      <c r="O33" s="1829" t="s">
        <v>799</v>
      </c>
      <c r="P33" s="1830">
        <v>39912</v>
      </c>
      <c r="Q33" s="1961"/>
    </row>
    <row r="34" spans="1:17" x14ac:dyDescent="0.15">
      <c r="A34" s="1961">
        <v>3</v>
      </c>
      <c r="B34" s="1945" t="s">
        <v>392</v>
      </c>
      <c r="C34" s="1946" t="s">
        <v>855</v>
      </c>
      <c r="D34" s="1947">
        <v>37606</v>
      </c>
      <c r="E34" s="1961">
        <v>3</v>
      </c>
      <c r="F34" s="1828" t="s">
        <v>453</v>
      </c>
      <c r="G34" s="1829" t="s">
        <v>799</v>
      </c>
      <c r="H34" s="1830">
        <v>38582</v>
      </c>
      <c r="I34" s="1961">
        <v>3</v>
      </c>
      <c r="J34" s="1788" t="s">
        <v>1181</v>
      </c>
      <c r="K34" s="1717" t="s">
        <v>1182</v>
      </c>
      <c r="L34" s="1789">
        <v>40110</v>
      </c>
      <c r="M34" s="1961">
        <v>3</v>
      </c>
      <c r="N34" s="1788" t="s">
        <v>1202</v>
      </c>
      <c r="O34" s="1717" t="s">
        <v>487</v>
      </c>
      <c r="P34" s="1789">
        <v>39983</v>
      </c>
      <c r="Q34" s="1961"/>
    </row>
    <row r="35" spans="1:17" x14ac:dyDescent="0.15">
      <c r="A35" s="1961">
        <v>4</v>
      </c>
      <c r="B35" s="1853" t="s">
        <v>396</v>
      </c>
      <c r="C35" s="1854" t="s">
        <v>487</v>
      </c>
      <c r="D35" s="1858">
        <v>37795</v>
      </c>
      <c r="E35" s="1961">
        <v>4</v>
      </c>
      <c r="F35" s="1849" t="s">
        <v>1200</v>
      </c>
      <c r="G35" s="1850" t="s">
        <v>568</v>
      </c>
      <c r="H35" s="1851">
        <v>38929</v>
      </c>
      <c r="I35" s="1961">
        <v>4</v>
      </c>
      <c r="J35" s="1853" t="s">
        <v>1226</v>
      </c>
      <c r="K35" s="1717" t="s">
        <v>953</v>
      </c>
      <c r="L35" s="1789">
        <v>40080</v>
      </c>
      <c r="M35" s="1961">
        <v>4</v>
      </c>
      <c r="N35" s="1849" t="s">
        <v>754</v>
      </c>
      <c r="O35" s="1850" t="s">
        <v>804</v>
      </c>
      <c r="P35" s="1851">
        <v>40102</v>
      </c>
      <c r="Q35" s="1961"/>
    </row>
    <row r="36" spans="1:17" x14ac:dyDescent="0.15">
      <c r="A36" s="1961">
        <v>5</v>
      </c>
      <c r="B36" s="1939" t="s">
        <v>1198</v>
      </c>
      <c r="C36" s="1854" t="s">
        <v>420</v>
      </c>
      <c r="D36" s="1855">
        <v>37640</v>
      </c>
      <c r="E36" s="1961">
        <v>5</v>
      </c>
      <c r="F36" s="1928" t="s">
        <v>1188</v>
      </c>
      <c r="G36" s="2081" t="s">
        <v>1201</v>
      </c>
      <c r="H36" s="1858">
        <v>38852</v>
      </c>
      <c r="I36" s="1961">
        <v>5</v>
      </c>
      <c r="J36" s="1788" t="s">
        <v>987</v>
      </c>
      <c r="K36" s="1717" t="s">
        <v>45</v>
      </c>
      <c r="L36" s="1789">
        <v>39672</v>
      </c>
      <c r="M36" s="1961">
        <v>5</v>
      </c>
      <c r="N36" s="1856" t="s">
        <v>1029</v>
      </c>
      <c r="O36" s="1857" t="s">
        <v>958</v>
      </c>
      <c r="P36" s="1858">
        <v>40208</v>
      </c>
      <c r="Q36" s="1961"/>
    </row>
    <row r="37" spans="1:17" x14ac:dyDescent="0.15">
      <c r="A37" s="1961">
        <v>6</v>
      </c>
      <c r="B37" s="1853" t="s">
        <v>74</v>
      </c>
      <c r="C37" s="1854" t="s">
        <v>487</v>
      </c>
      <c r="D37" s="1855">
        <v>37973</v>
      </c>
      <c r="E37" s="1961">
        <v>6</v>
      </c>
      <c r="F37" s="1849" t="s">
        <v>1249</v>
      </c>
      <c r="G37" s="1850" t="s">
        <v>638</v>
      </c>
      <c r="H37" s="1851">
        <v>39063</v>
      </c>
      <c r="I37" s="1961">
        <v>6</v>
      </c>
      <c r="J37" s="1849" t="s">
        <v>169</v>
      </c>
      <c r="K37" s="1850" t="s">
        <v>134</v>
      </c>
      <c r="L37" s="1851">
        <v>39679</v>
      </c>
      <c r="M37" s="1961">
        <v>6</v>
      </c>
      <c r="N37" s="1788" t="s">
        <v>1183</v>
      </c>
      <c r="O37" s="1717" t="s">
        <v>1016</v>
      </c>
      <c r="P37" s="1789">
        <v>40340</v>
      </c>
      <c r="Q37" s="1961"/>
    </row>
    <row r="38" spans="1:17" x14ac:dyDescent="0.15">
      <c r="A38" s="1961">
        <v>7</v>
      </c>
      <c r="B38" s="1853" t="s">
        <v>163</v>
      </c>
      <c r="C38" s="1854" t="s">
        <v>414</v>
      </c>
      <c r="D38" s="1855">
        <v>37979</v>
      </c>
      <c r="E38" s="1961">
        <v>7</v>
      </c>
      <c r="F38" s="1856" t="s">
        <v>1008</v>
      </c>
      <c r="G38" s="1857" t="s">
        <v>212</v>
      </c>
      <c r="H38" s="1858">
        <v>38898</v>
      </c>
      <c r="I38" s="1961">
        <v>7</v>
      </c>
      <c r="J38" s="1885" t="s">
        <v>1225</v>
      </c>
      <c r="K38" s="1916" t="s">
        <v>212</v>
      </c>
      <c r="L38" s="1890">
        <v>39601</v>
      </c>
      <c r="M38" s="1961">
        <v>7</v>
      </c>
      <c r="N38" s="1926" t="s">
        <v>1227</v>
      </c>
      <c r="O38" s="1943" t="s">
        <v>1186</v>
      </c>
      <c r="P38" s="2020">
        <v>40376</v>
      </c>
      <c r="Q38" s="1961"/>
    </row>
    <row r="39" spans="1:17" x14ac:dyDescent="0.15">
      <c r="A39" s="1961">
        <v>8</v>
      </c>
      <c r="B39" s="1856" t="s">
        <v>99</v>
      </c>
      <c r="C39" s="1857" t="s">
        <v>413</v>
      </c>
      <c r="D39" s="1858">
        <v>37851</v>
      </c>
      <c r="E39" s="1961">
        <v>8</v>
      </c>
      <c r="F39" s="1853" t="s">
        <v>455</v>
      </c>
      <c r="G39" s="1854" t="s">
        <v>981</v>
      </c>
      <c r="H39" s="1855">
        <v>39000</v>
      </c>
      <c r="I39" s="1961">
        <v>8</v>
      </c>
      <c r="J39" s="1885" t="s">
        <v>1031</v>
      </c>
      <c r="K39" s="1916" t="s">
        <v>856</v>
      </c>
      <c r="L39" s="1891">
        <v>39713</v>
      </c>
      <c r="M39" s="1961">
        <v>8</v>
      </c>
      <c r="N39" s="1885" t="s">
        <v>1240</v>
      </c>
      <c r="O39" s="1916" t="s">
        <v>1219</v>
      </c>
      <c r="P39" s="1886">
        <v>40303</v>
      </c>
      <c r="Q39" s="1961"/>
    </row>
    <row r="40" spans="1:17" x14ac:dyDescent="0.15">
      <c r="A40" s="1961">
        <v>9</v>
      </c>
      <c r="B40" s="1853" t="s">
        <v>1223</v>
      </c>
      <c r="C40" s="1854" t="s">
        <v>152</v>
      </c>
      <c r="D40" s="1855">
        <v>38307</v>
      </c>
      <c r="E40" s="1961">
        <v>9</v>
      </c>
      <c r="F40" s="1849" t="s">
        <v>148</v>
      </c>
      <c r="G40" s="1850" t="s">
        <v>4</v>
      </c>
      <c r="H40" s="1851">
        <v>38761</v>
      </c>
      <c r="I40" s="1961">
        <v>9</v>
      </c>
      <c r="J40" s="1849" t="s">
        <v>1021</v>
      </c>
      <c r="K40" s="1850" t="s">
        <v>4</v>
      </c>
      <c r="L40" s="1851">
        <v>39610</v>
      </c>
      <c r="M40" s="1961">
        <v>9</v>
      </c>
      <c r="N40" s="1885" t="s">
        <v>148</v>
      </c>
      <c r="O40" s="1916" t="s">
        <v>856</v>
      </c>
      <c r="P40" s="1886">
        <v>40436</v>
      </c>
      <c r="Q40" s="1961"/>
    </row>
    <row r="41" spans="1:17" x14ac:dyDescent="0.15">
      <c r="A41" s="1961">
        <v>10</v>
      </c>
      <c r="B41" s="1856" t="s">
        <v>397</v>
      </c>
      <c r="C41" s="1857" t="s">
        <v>1199</v>
      </c>
      <c r="D41" s="1855">
        <v>38020</v>
      </c>
      <c r="E41" s="1961">
        <v>10</v>
      </c>
      <c r="F41" s="2082" t="s">
        <v>801</v>
      </c>
      <c r="G41" s="2083" t="s">
        <v>855</v>
      </c>
      <c r="H41" s="2084">
        <v>38682</v>
      </c>
      <c r="I41" s="1961">
        <v>10</v>
      </c>
      <c r="J41" s="1853" t="s">
        <v>1007</v>
      </c>
      <c r="K41" s="1854" t="s">
        <v>956</v>
      </c>
      <c r="L41" s="1855">
        <v>39585</v>
      </c>
      <c r="N41" s="1885"/>
      <c r="P41" s="2024"/>
      <c r="Q41" s="1961"/>
    </row>
    <row r="42" spans="1:17" x14ac:dyDescent="0.15">
      <c r="A42" s="1961">
        <v>11</v>
      </c>
      <c r="B42" s="1853" t="s">
        <v>144</v>
      </c>
      <c r="C42" s="1854" t="s">
        <v>62</v>
      </c>
      <c r="D42" s="1855">
        <v>38170</v>
      </c>
      <c r="E42" s="1961">
        <v>11</v>
      </c>
      <c r="F42" s="2082" t="s">
        <v>1207</v>
      </c>
      <c r="G42" s="2085" t="s">
        <v>855</v>
      </c>
      <c r="H42" s="2086">
        <v>38682</v>
      </c>
      <c r="I42" s="1961">
        <v>11</v>
      </c>
      <c r="J42" s="1849" t="s">
        <v>1238</v>
      </c>
      <c r="K42" s="1850" t="s">
        <v>76</v>
      </c>
      <c r="L42" s="1851">
        <v>39623</v>
      </c>
      <c r="N42" s="1885"/>
      <c r="P42" s="2024"/>
      <c r="Q42" s="1961"/>
    </row>
    <row r="43" spans="1:17" x14ac:dyDescent="0.15">
      <c r="A43" s="1961">
        <v>12</v>
      </c>
      <c r="B43" s="1853" t="s">
        <v>659</v>
      </c>
      <c r="C43" s="1854" t="s">
        <v>865</v>
      </c>
      <c r="D43" s="1855">
        <v>38241</v>
      </c>
      <c r="E43" s="1961">
        <v>12</v>
      </c>
      <c r="F43" s="1885" t="s">
        <v>1018</v>
      </c>
      <c r="G43" s="1884" t="s">
        <v>855</v>
      </c>
      <c r="H43" s="1890">
        <v>38784</v>
      </c>
      <c r="I43" s="1961">
        <v>12</v>
      </c>
      <c r="J43" s="1849" t="s">
        <v>169</v>
      </c>
      <c r="K43" s="1850" t="s">
        <v>62</v>
      </c>
      <c r="L43" s="1851">
        <v>39784</v>
      </c>
      <c r="N43" s="1885"/>
      <c r="P43" s="2024"/>
      <c r="Q43" s="1961"/>
    </row>
    <row r="44" spans="1:17" x14ac:dyDescent="0.15">
      <c r="A44" s="1961">
        <v>13</v>
      </c>
      <c r="B44" s="1885" t="s">
        <v>1245</v>
      </c>
      <c r="C44" s="1916" t="s">
        <v>1246</v>
      </c>
      <c r="D44" s="1886">
        <v>38292</v>
      </c>
      <c r="E44" s="1961">
        <v>13</v>
      </c>
      <c r="F44" s="2060" t="s">
        <v>1213</v>
      </c>
      <c r="G44" s="1884" t="s">
        <v>751</v>
      </c>
      <c r="H44" s="1886">
        <v>38735</v>
      </c>
      <c r="I44" s="1961">
        <v>13</v>
      </c>
      <c r="J44" s="1885" t="s">
        <v>752</v>
      </c>
      <c r="K44" s="1711" t="s">
        <v>6</v>
      </c>
      <c r="L44" s="1941">
        <v>39248</v>
      </c>
      <c r="N44" s="1885"/>
      <c r="P44" s="2024"/>
      <c r="Q44" s="1961"/>
    </row>
    <row r="45" spans="1:17" x14ac:dyDescent="0.15">
      <c r="A45" s="1961">
        <v>14</v>
      </c>
      <c r="B45" s="1853" t="s">
        <v>285</v>
      </c>
      <c r="C45" s="1854" t="s">
        <v>6</v>
      </c>
      <c r="D45" s="1855">
        <v>38367</v>
      </c>
      <c r="F45" s="1885"/>
      <c r="H45" s="1886"/>
      <c r="I45" s="1961">
        <v>14</v>
      </c>
      <c r="J45" s="1853" t="s">
        <v>959</v>
      </c>
      <c r="K45" s="1854" t="s">
        <v>1016</v>
      </c>
      <c r="L45" s="1855">
        <v>39129</v>
      </c>
      <c r="N45" s="1885"/>
      <c r="P45" s="2024"/>
      <c r="Q45" s="1961"/>
    </row>
    <row r="46" spans="1:17" x14ac:dyDescent="0.15">
      <c r="B46" s="1885"/>
      <c r="D46" s="2079"/>
      <c r="F46" s="1885"/>
      <c r="H46" s="1886"/>
      <c r="I46" s="1877">
        <v>15</v>
      </c>
      <c r="J46" s="1853" t="s">
        <v>1224</v>
      </c>
      <c r="K46" s="1854" t="s">
        <v>966</v>
      </c>
      <c r="L46" s="1855">
        <v>39310</v>
      </c>
      <c r="N46" s="1885"/>
      <c r="P46" s="2024"/>
      <c r="Q46" s="1961"/>
    </row>
    <row r="47" spans="1:17" x14ac:dyDescent="0.15">
      <c r="B47" s="1885"/>
      <c r="D47" s="2079"/>
      <c r="F47" s="1885"/>
      <c r="H47" s="1886"/>
      <c r="I47" s="1877">
        <v>16</v>
      </c>
      <c r="J47" s="1853" t="s">
        <v>954</v>
      </c>
      <c r="K47" s="1854" t="s">
        <v>957</v>
      </c>
      <c r="L47" s="1855">
        <v>39351</v>
      </c>
      <c r="N47" s="1885"/>
      <c r="P47" s="2024"/>
      <c r="Q47" s="1961"/>
    </row>
    <row r="48" spans="1:17" x14ac:dyDescent="0.15">
      <c r="A48" s="1877"/>
      <c r="B48" s="1873"/>
      <c r="C48" s="1874"/>
      <c r="D48" s="2067"/>
      <c r="F48" s="1873"/>
      <c r="G48" s="1874"/>
      <c r="H48" s="1875"/>
      <c r="I48" s="1937"/>
      <c r="J48" s="1936"/>
      <c r="K48" s="1935"/>
      <c r="L48" s="1875"/>
      <c r="M48" s="1799"/>
      <c r="N48" s="1898"/>
      <c r="O48" s="1899"/>
      <c r="P48" s="1900"/>
      <c r="Q48" s="1961"/>
    </row>
    <row r="49" spans="1:17" x14ac:dyDescent="0.15">
      <c r="B49" s="1850"/>
      <c r="C49" s="1850"/>
      <c r="D49" s="1852"/>
      <c r="F49" s="1854"/>
      <c r="G49" s="1854"/>
      <c r="H49" s="1897"/>
      <c r="J49" s="1884"/>
      <c r="K49" s="1884"/>
      <c r="L49" s="1888"/>
    </row>
    <row r="50" spans="1:17" x14ac:dyDescent="0.15">
      <c r="A50" s="1961" t="s">
        <v>809</v>
      </c>
      <c r="B50" s="1763" t="s">
        <v>1266</v>
      </c>
      <c r="C50" s="1887" t="s">
        <v>1210</v>
      </c>
      <c r="D50" s="1765" t="s">
        <v>1288</v>
      </c>
      <c r="E50" s="1961" t="s">
        <v>809</v>
      </c>
      <c r="F50" s="1763" t="s">
        <v>1266</v>
      </c>
      <c r="G50" s="1887" t="s">
        <v>1210</v>
      </c>
      <c r="H50" s="1765" t="s">
        <v>1288</v>
      </c>
      <c r="I50" s="1961" t="s">
        <v>809</v>
      </c>
      <c r="J50" s="1763" t="s">
        <v>1266</v>
      </c>
      <c r="K50" s="1887" t="s">
        <v>1210</v>
      </c>
      <c r="L50" s="1765" t="s">
        <v>1288</v>
      </c>
      <c r="M50" s="1961" t="s">
        <v>809</v>
      </c>
      <c r="N50" s="1763" t="s">
        <v>791</v>
      </c>
      <c r="O50" s="1887" t="s">
        <v>1210</v>
      </c>
      <c r="P50" s="1765" t="s">
        <v>1217</v>
      </c>
    </row>
    <row r="51" spans="1:17" x14ac:dyDescent="0.15">
      <c r="A51" s="1961" t="s">
        <v>373</v>
      </c>
      <c r="B51" s="1766" t="s">
        <v>1266</v>
      </c>
      <c r="C51" s="1767"/>
      <c r="D51" s="1768" t="s">
        <v>1288</v>
      </c>
      <c r="E51" s="1961" t="s">
        <v>373</v>
      </c>
      <c r="F51" s="1766" t="s">
        <v>1268</v>
      </c>
      <c r="G51" s="1767"/>
      <c r="H51" s="1768" t="s">
        <v>1287</v>
      </c>
      <c r="I51" s="1961" t="s">
        <v>373</v>
      </c>
      <c r="J51" s="1766" t="s">
        <v>1283</v>
      </c>
      <c r="K51" s="1767"/>
      <c r="L51" s="1768" t="s">
        <v>1313</v>
      </c>
      <c r="M51" s="1961" t="s">
        <v>373</v>
      </c>
      <c r="N51" s="1766" t="s">
        <v>1272</v>
      </c>
      <c r="O51" s="1767"/>
      <c r="P51" s="1768" t="s">
        <v>1299</v>
      </c>
    </row>
    <row r="52" spans="1:17" x14ac:dyDescent="0.15">
      <c r="A52" s="1961" t="s">
        <v>373</v>
      </c>
      <c r="B52" s="1793" t="s">
        <v>1267</v>
      </c>
      <c r="C52" s="1719"/>
      <c r="D52" s="2018" t="s">
        <v>1289</v>
      </c>
      <c r="E52" s="1961" t="s">
        <v>373</v>
      </c>
      <c r="F52" s="1793" t="s">
        <v>1269</v>
      </c>
      <c r="G52" s="1719"/>
      <c r="H52" s="1795" t="s">
        <v>1298</v>
      </c>
      <c r="I52" s="1961" t="s">
        <v>373</v>
      </c>
      <c r="J52" s="1793"/>
      <c r="K52" s="1719"/>
      <c r="L52" s="1795"/>
      <c r="M52" s="1961" t="s">
        <v>373</v>
      </c>
      <c r="N52" s="1793" t="s">
        <v>171</v>
      </c>
      <c r="O52" s="1719"/>
      <c r="P52" s="1795" t="s">
        <v>1109</v>
      </c>
    </row>
    <row r="53" spans="1:17" x14ac:dyDescent="0.15">
      <c r="A53" s="1961" t="s">
        <v>373</v>
      </c>
      <c r="B53" s="1771" t="s">
        <v>1292</v>
      </c>
      <c r="C53" s="1719" t="s">
        <v>1291</v>
      </c>
      <c r="D53" s="1795" t="s">
        <v>1290</v>
      </c>
      <c r="E53" s="1961" t="s">
        <v>373</v>
      </c>
      <c r="F53" s="1793"/>
      <c r="G53" s="1719"/>
      <c r="H53" s="1795"/>
      <c r="I53" s="1961" t="s">
        <v>373</v>
      </c>
      <c r="J53" s="1793"/>
      <c r="K53" s="1719"/>
      <c r="L53" s="1795"/>
      <c r="M53" s="1961" t="s">
        <v>373</v>
      </c>
      <c r="N53" s="1793"/>
      <c r="O53" s="1719"/>
      <c r="P53" s="1795"/>
    </row>
    <row r="54" spans="1:17" x14ac:dyDescent="0.15">
      <c r="B54" s="1918"/>
      <c r="C54" s="1867"/>
      <c r="D54" s="1868"/>
      <c r="F54" s="1866"/>
      <c r="G54" s="1867"/>
      <c r="H54" s="1868"/>
      <c r="J54" s="1866"/>
      <c r="K54" s="1867"/>
      <c r="L54" s="1868"/>
      <c r="N54" s="1866"/>
      <c r="O54" s="1867"/>
      <c r="P54" s="1868"/>
    </row>
    <row r="55" spans="1:17" x14ac:dyDescent="0.15">
      <c r="B55" s="1869"/>
      <c r="C55" s="1870"/>
      <c r="D55" s="1871"/>
      <c r="F55" s="1869"/>
      <c r="G55" s="1870"/>
      <c r="H55" s="1871"/>
      <c r="J55" s="1869"/>
      <c r="K55" s="1870"/>
      <c r="L55" s="1871"/>
      <c r="N55" s="1869"/>
      <c r="O55" s="1870"/>
      <c r="P55" s="1871"/>
    </row>
    <row r="56" spans="1:17" x14ac:dyDescent="0.15">
      <c r="B56" s="1929"/>
      <c r="C56" s="1929"/>
      <c r="D56" s="1716"/>
      <c r="F56" s="1929"/>
      <c r="G56" s="1929"/>
      <c r="H56" s="1716"/>
      <c r="J56" s="1929"/>
      <c r="K56" s="1929"/>
      <c r="L56" s="1716"/>
      <c r="N56" s="1929"/>
      <c r="O56" s="1929"/>
      <c r="P56" s="1716"/>
    </row>
    <row r="57" spans="1:17" x14ac:dyDescent="0.15">
      <c r="A57" s="1961" t="s">
        <v>812</v>
      </c>
      <c r="B57" s="1766" t="s">
        <v>1266</v>
      </c>
      <c r="C57" s="1767"/>
      <c r="D57" s="1768" t="s">
        <v>1288</v>
      </c>
      <c r="E57" s="1961" t="s">
        <v>812</v>
      </c>
      <c r="F57" s="1766" t="s">
        <v>1268</v>
      </c>
      <c r="G57" s="1767"/>
      <c r="H57" s="2071" t="s">
        <v>1287</v>
      </c>
      <c r="I57" s="1961" t="s">
        <v>812</v>
      </c>
      <c r="J57" s="1766" t="s">
        <v>1270</v>
      </c>
      <c r="K57" s="1767"/>
      <c r="L57" s="1768" t="s">
        <v>1305</v>
      </c>
      <c r="M57" s="1961" t="s">
        <v>812</v>
      </c>
      <c r="N57" s="1766" t="s">
        <v>669</v>
      </c>
      <c r="O57" s="1767"/>
      <c r="P57" s="1768" t="s">
        <v>1294</v>
      </c>
    </row>
    <row r="58" spans="1:17" x14ac:dyDescent="0.15">
      <c r="A58" s="1961" t="s">
        <v>812</v>
      </c>
      <c r="B58" s="1793" t="s">
        <v>1267</v>
      </c>
      <c r="C58" s="1719"/>
      <c r="D58" s="2018" t="s">
        <v>1289</v>
      </c>
      <c r="E58" s="1961" t="s">
        <v>812</v>
      </c>
      <c r="F58" s="1793" t="s">
        <v>1269</v>
      </c>
      <c r="G58" s="1719"/>
      <c r="H58" s="1794" t="s">
        <v>1298</v>
      </c>
      <c r="I58" s="1961" t="s">
        <v>812</v>
      </c>
      <c r="J58" s="1793" t="s">
        <v>1271</v>
      </c>
      <c r="K58" s="1719"/>
      <c r="L58" s="1794" t="s">
        <v>1296</v>
      </c>
      <c r="M58" s="1961" t="s">
        <v>812</v>
      </c>
      <c r="N58" s="1793" t="s">
        <v>1273</v>
      </c>
      <c r="O58" s="1719"/>
      <c r="P58" s="1794" t="s">
        <v>1295</v>
      </c>
    </row>
    <row r="59" spans="1:17" x14ac:dyDescent="0.15">
      <c r="A59" s="1961" t="s">
        <v>812</v>
      </c>
      <c r="B59" s="1793"/>
      <c r="C59" s="1719"/>
      <c r="D59" s="1794"/>
      <c r="E59" s="1961" t="s">
        <v>812</v>
      </c>
      <c r="F59" s="1771"/>
      <c r="G59" s="1772"/>
      <c r="H59" s="1795"/>
      <c r="J59" s="1771"/>
      <c r="K59" s="1772"/>
      <c r="L59" s="1794"/>
      <c r="M59" s="1961" t="s">
        <v>812</v>
      </c>
      <c r="N59" s="1771"/>
      <c r="O59" s="1772"/>
      <c r="P59" s="1794"/>
    </row>
    <row r="60" spans="1:17" x14ac:dyDescent="0.15">
      <c r="A60" s="1961"/>
      <c r="B60" s="2019" t="s">
        <v>1262</v>
      </c>
      <c r="C60" s="1953"/>
      <c r="D60" s="1952" t="s">
        <v>1258</v>
      </c>
      <c r="E60" s="1961"/>
      <c r="F60" s="1876" t="s">
        <v>1261</v>
      </c>
      <c r="G60" s="1782"/>
      <c r="H60" s="1838" t="s">
        <v>1259</v>
      </c>
      <c r="I60" s="1961"/>
      <c r="J60" s="1876" t="s">
        <v>1263</v>
      </c>
      <c r="K60" s="1782"/>
      <c r="L60" s="1952" t="s">
        <v>1259</v>
      </c>
      <c r="M60" s="1961"/>
      <c r="N60" s="1876" t="s">
        <v>1252</v>
      </c>
      <c r="O60" s="1782"/>
      <c r="P60" s="1952" t="s">
        <v>1260</v>
      </c>
      <c r="Q60" s="1709"/>
    </row>
    <row r="61" spans="1:17" x14ac:dyDescent="0.15">
      <c r="A61" s="1961"/>
      <c r="B61" s="1957" t="s">
        <v>1038</v>
      </c>
      <c r="C61" s="1934" t="s">
        <v>1196</v>
      </c>
      <c r="D61" s="1784" t="s">
        <v>811</v>
      </c>
      <c r="E61" s="1961"/>
      <c r="F61" s="1956" t="s">
        <v>1039</v>
      </c>
      <c r="G61" s="1950" t="s">
        <v>1228</v>
      </c>
      <c r="H61" s="1784" t="s">
        <v>811</v>
      </c>
      <c r="I61" s="1961"/>
      <c r="J61" s="1957" t="s">
        <v>1040</v>
      </c>
      <c r="K61" s="1934" t="s">
        <v>1195</v>
      </c>
      <c r="L61" s="1784" t="s">
        <v>811</v>
      </c>
      <c r="M61" s="1961"/>
      <c r="N61" s="1957" t="s">
        <v>1253</v>
      </c>
      <c r="O61" s="1934" t="s">
        <v>1194</v>
      </c>
      <c r="P61" s="1784" t="s">
        <v>811</v>
      </c>
      <c r="Q61" s="1709"/>
    </row>
    <row r="62" spans="1:17" x14ac:dyDescent="0.15">
      <c r="A62" s="1961">
        <v>1</v>
      </c>
      <c r="B62" s="1788" t="s">
        <v>1187</v>
      </c>
      <c r="C62" s="1717" t="s">
        <v>0</v>
      </c>
      <c r="D62" s="1886">
        <v>40708</v>
      </c>
      <c r="E62" s="1961">
        <v>1</v>
      </c>
      <c r="F62" s="1849" t="s">
        <v>639</v>
      </c>
      <c r="G62" s="1850" t="s">
        <v>957</v>
      </c>
      <c r="H62" s="1851">
        <v>41106</v>
      </c>
      <c r="I62" s="1961">
        <v>1</v>
      </c>
      <c r="J62" s="1849" t="s">
        <v>1221</v>
      </c>
      <c r="K62" s="1850" t="s">
        <v>1222</v>
      </c>
      <c r="L62" s="1851">
        <v>41940</v>
      </c>
      <c r="M62" s="1961">
        <v>1</v>
      </c>
      <c r="N62" s="1849" t="s">
        <v>974</v>
      </c>
      <c r="O62" s="1850" t="s">
        <v>487</v>
      </c>
      <c r="P62" s="1851">
        <v>37753</v>
      </c>
    </row>
    <row r="63" spans="1:17" x14ac:dyDescent="0.15">
      <c r="A63" s="1961">
        <v>2</v>
      </c>
      <c r="B63" s="1788" t="s">
        <v>1204</v>
      </c>
      <c r="C63" s="1717" t="s">
        <v>1010</v>
      </c>
      <c r="D63" s="1789">
        <v>40772</v>
      </c>
      <c r="E63" s="1961">
        <v>2</v>
      </c>
      <c r="F63" s="1856" t="s">
        <v>1232</v>
      </c>
      <c r="G63" s="1857" t="s">
        <v>45</v>
      </c>
      <c r="H63" s="1858">
        <v>41236</v>
      </c>
      <c r="I63" s="1961">
        <v>2</v>
      </c>
      <c r="J63" s="1788" t="s">
        <v>1220</v>
      </c>
      <c r="K63" s="1717" t="s">
        <v>1219</v>
      </c>
      <c r="L63" s="1789">
        <v>42034</v>
      </c>
      <c r="M63" s="1961">
        <v>2</v>
      </c>
      <c r="N63" s="1849" t="s">
        <v>943</v>
      </c>
      <c r="O63" s="1850" t="s">
        <v>464</v>
      </c>
      <c r="P63" s="1851">
        <v>37792</v>
      </c>
    </row>
    <row r="64" spans="1:17" x14ac:dyDescent="0.15">
      <c r="A64" s="1961">
        <v>3</v>
      </c>
      <c r="B64" s="1928" t="s">
        <v>1214</v>
      </c>
      <c r="C64" s="1906" t="s">
        <v>62</v>
      </c>
      <c r="D64" s="1789">
        <v>40803</v>
      </c>
      <c r="E64" s="1961">
        <v>3</v>
      </c>
      <c r="F64" s="1849" t="s">
        <v>1230</v>
      </c>
      <c r="G64" s="1850" t="s">
        <v>1016</v>
      </c>
      <c r="H64" s="1851">
        <v>41006</v>
      </c>
      <c r="I64" s="1961">
        <v>3</v>
      </c>
      <c r="J64" s="1885" t="s">
        <v>1223</v>
      </c>
      <c r="K64" s="1884" t="s">
        <v>486</v>
      </c>
      <c r="L64" s="1886">
        <v>42102</v>
      </c>
      <c r="M64" s="1961">
        <v>3</v>
      </c>
      <c r="N64" s="1928" t="s">
        <v>979</v>
      </c>
      <c r="O64" s="2081" t="s">
        <v>393</v>
      </c>
      <c r="P64" s="1851">
        <v>37984</v>
      </c>
    </row>
    <row r="65" spans="1:21" x14ac:dyDescent="0.15">
      <c r="A65" s="1961">
        <v>4</v>
      </c>
      <c r="B65" s="1849" t="s">
        <v>148</v>
      </c>
      <c r="C65" s="1850" t="s">
        <v>607</v>
      </c>
      <c r="D65" s="1851">
        <v>40606</v>
      </c>
      <c r="E65" s="1961">
        <v>4</v>
      </c>
      <c r="F65" s="1885" t="s">
        <v>1233</v>
      </c>
      <c r="G65" s="1711" t="s">
        <v>856</v>
      </c>
      <c r="H65" s="1789">
        <v>41022</v>
      </c>
      <c r="I65" s="1961">
        <v>4</v>
      </c>
      <c r="J65" s="1885" t="s">
        <v>1243</v>
      </c>
      <c r="K65" s="1884" t="s">
        <v>1244</v>
      </c>
      <c r="L65" s="1886">
        <v>41886</v>
      </c>
      <c r="M65" s="1961">
        <v>4</v>
      </c>
      <c r="N65" s="1928" t="s">
        <v>752</v>
      </c>
      <c r="O65" s="2033" t="s">
        <v>1203</v>
      </c>
      <c r="P65" s="1789">
        <v>38164</v>
      </c>
    </row>
    <row r="66" spans="1:21" x14ac:dyDescent="0.15">
      <c r="A66" s="1961">
        <v>5</v>
      </c>
      <c r="B66" s="1938" t="s">
        <v>1236</v>
      </c>
      <c r="C66" s="1888" t="s">
        <v>1237</v>
      </c>
      <c r="D66" s="1886">
        <v>40788</v>
      </c>
      <c r="E66" s="1961">
        <v>5</v>
      </c>
      <c r="F66" s="1885" t="s">
        <v>250</v>
      </c>
      <c r="G66" s="1916" t="s">
        <v>1186</v>
      </c>
      <c r="H66" s="1886">
        <v>41438</v>
      </c>
      <c r="I66" s="1961">
        <v>5</v>
      </c>
      <c r="J66" s="1885" t="s">
        <v>1247</v>
      </c>
      <c r="K66" s="1884" t="s">
        <v>486</v>
      </c>
      <c r="L66" s="1886">
        <v>41855</v>
      </c>
      <c r="M66" s="1961">
        <v>5</v>
      </c>
      <c r="N66" s="1926" t="s">
        <v>681</v>
      </c>
      <c r="O66" s="2033" t="s">
        <v>981</v>
      </c>
      <c r="P66" s="1789">
        <v>38008</v>
      </c>
    </row>
    <row r="67" spans="1:21" x14ac:dyDescent="0.15">
      <c r="A67" s="1961">
        <v>6</v>
      </c>
      <c r="B67" s="1885" t="s">
        <v>163</v>
      </c>
      <c r="C67" s="1916" t="s">
        <v>816</v>
      </c>
      <c r="D67" s="1886">
        <v>40665</v>
      </c>
      <c r="E67" s="1961">
        <v>6</v>
      </c>
      <c r="F67" s="1788" t="s">
        <v>436</v>
      </c>
      <c r="G67" s="1717" t="s">
        <v>816</v>
      </c>
      <c r="H67" s="1789">
        <v>41453</v>
      </c>
      <c r="I67" s="1961">
        <v>6</v>
      </c>
      <c r="J67" s="1885" t="s">
        <v>1264</v>
      </c>
      <c r="K67" s="1916" t="s">
        <v>1185</v>
      </c>
      <c r="L67" s="1886">
        <v>41845</v>
      </c>
      <c r="M67" s="1961">
        <v>6</v>
      </c>
      <c r="N67" s="1788" t="s">
        <v>115</v>
      </c>
      <c r="O67" s="1717" t="s">
        <v>1193</v>
      </c>
      <c r="P67" s="1789">
        <v>38032</v>
      </c>
    </row>
    <row r="68" spans="1:21" x14ac:dyDescent="0.15">
      <c r="A68" s="1961">
        <v>7</v>
      </c>
      <c r="B68" s="1788" t="s">
        <v>1234</v>
      </c>
      <c r="C68" s="1717" t="s">
        <v>1235</v>
      </c>
      <c r="D68" s="1789">
        <v>40904</v>
      </c>
      <c r="E68" s="1961">
        <v>7</v>
      </c>
      <c r="F68" s="1849" t="s">
        <v>1233</v>
      </c>
      <c r="G68" s="1850" t="s">
        <v>486</v>
      </c>
      <c r="H68" s="1851">
        <v>41342</v>
      </c>
      <c r="I68" s="1961">
        <v>7</v>
      </c>
      <c r="J68" s="1885" t="s">
        <v>1282</v>
      </c>
      <c r="K68" s="1916" t="s">
        <v>487</v>
      </c>
      <c r="L68" s="1886">
        <v>41800</v>
      </c>
      <c r="M68" s="1961">
        <v>7</v>
      </c>
      <c r="N68" s="1885" t="s">
        <v>951</v>
      </c>
      <c r="O68" s="1884" t="s">
        <v>668</v>
      </c>
      <c r="P68" s="2022">
        <v>38180</v>
      </c>
    </row>
    <row r="69" spans="1:21" x14ac:dyDescent="0.15">
      <c r="A69" s="1961">
        <v>8</v>
      </c>
      <c r="B69" s="1849" t="s">
        <v>1229</v>
      </c>
      <c r="C69" s="1850" t="s">
        <v>1185</v>
      </c>
      <c r="D69" s="1851">
        <v>40926</v>
      </c>
      <c r="E69" s="1961">
        <v>8</v>
      </c>
      <c r="F69" s="1788" t="s">
        <v>1188</v>
      </c>
      <c r="G69" s="1717" t="s">
        <v>1184</v>
      </c>
      <c r="H69" s="1789">
        <v>41365</v>
      </c>
      <c r="J69" s="1885"/>
      <c r="L69" s="1886"/>
      <c r="M69" s="1961">
        <v>8</v>
      </c>
      <c r="N69" s="1885" t="s">
        <v>1205</v>
      </c>
      <c r="O69" s="1884" t="s">
        <v>492</v>
      </c>
      <c r="P69" s="2022">
        <v>38050</v>
      </c>
    </row>
    <row r="70" spans="1:21" x14ac:dyDescent="0.15">
      <c r="A70" s="1961">
        <v>9</v>
      </c>
      <c r="B70" s="1853" t="s">
        <v>567</v>
      </c>
      <c r="C70" s="1717" t="s">
        <v>957</v>
      </c>
      <c r="D70" s="1789">
        <v>41013</v>
      </c>
      <c r="E70" s="1961">
        <v>9</v>
      </c>
      <c r="F70" s="1788" t="s">
        <v>91</v>
      </c>
      <c r="G70" s="1717" t="s">
        <v>607</v>
      </c>
      <c r="H70" s="1789">
        <v>41429</v>
      </c>
      <c r="J70" s="1928"/>
      <c r="K70" s="1929"/>
      <c r="L70" s="1930"/>
      <c r="M70" s="1961">
        <v>9</v>
      </c>
      <c r="N70" s="1885" t="s">
        <v>647</v>
      </c>
      <c r="O70" s="1884" t="s">
        <v>555</v>
      </c>
      <c r="P70" s="2022">
        <v>38260</v>
      </c>
    </row>
    <row r="71" spans="1:21" x14ac:dyDescent="0.15">
      <c r="B71" s="1885" t="s">
        <v>1007</v>
      </c>
      <c r="C71" t="s">
        <v>1186</v>
      </c>
      <c r="D71" s="1789">
        <v>40748</v>
      </c>
      <c r="E71" s="1961">
        <v>10</v>
      </c>
      <c r="F71" s="1849" t="s">
        <v>1281</v>
      </c>
      <c r="G71" s="1850" t="s">
        <v>487</v>
      </c>
      <c r="H71" s="1851">
        <v>40641</v>
      </c>
      <c r="J71" s="1885"/>
      <c r="L71" s="1886"/>
      <c r="M71" s="2072">
        <v>10</v>
      </c>
      <c r="N71" s="1885" t="s">
        <v>952</v>
      </c>
      <c r="O71" s="1884" t="s">
        <v>953</v>
      </c>
      <c r="P71" s="2022">
        <v>38362</v>
      </c>
    </row>
    <row r="72" spans="1:21" ht="21.75" x14ac:dyDescent="0.15">
      <c r="B72" s="1885"/>
      <c r="C72" s="1884"/>
      <c r="D72" s="1886"/>
      <c r="F72" s="1849"/>
      <c r="G72" s="1850"/>
      <c r="H72" s="1851"/>
      <c r="J72" s="1885"/>
      <c r="K72" s="1711"/>
      <c r="L72" s="2024"/>
      <c r="M72" s="2072">
        <v>11</v>
      </c>
      <c r="N72" s="1788" t="s">
        <v>1192</v>
      </c>
      <c r="O72" s="1717" t="s">
        <v>1206</v>
      </c>
      <c r="P72" s="1789">
        <v>38381</v>
      </c>
    </row>
    <row r="73" spans="1:21" x14ac:dyDescent="0.15">
      <c r="B73" s="1885"/>
      <c r="C73" s="1884"/>
      <c r="D73" s="1886"/>
      <c r="E73" s="1799"/>
      <c r="F73" s="1849"/>
      <c r="G73" s="1850"/>
      <c r="H73" s="1851"/>
      <c r="I73" s="1799"/>
      <c r="J73" s="1788"/>
      <c r="K73" s="1717"/>
      <c r="L73" s="1789"/>
      <c r="M73" s="2072">
        <v>12</v>
      </c>
      <c r="N73" s="1788" t="s">
        <v>637</v>
      </c>
      <c r="O73" s="1717" t="s">
        <v>636</v>
      </c>
      <c r="P73" s="1789">
        <v>38678</v>
      </c>
    </row>
    <row r="74" spans="1:21" x14ac:dyDescent="0.15">
      <c r="B74" s="1849"/>
      <c r="C74" s="1850"/>
      <c r="D74" s="1851"/>
      <c r="F74" s="1849"/>
      <c r="G74" s="1850"/>
      <c r="H74" s="1851"/>
      <c r="J74" s="1856"/>
      <c r="K74" s="1857"/>
      <c r="L74" s="1858"/>
      <c r="M74" s="2072">
        <v>13</v>
      </c>
      <c r="N74" s="1856" t="s">
        <v>877</v>
      </c>
      <c r="O74" s="1857" t="s">
        <v>879</v>
      </c>
      <c r="P74" s="1858">
        <v>38664</v>
      </c>
    </row>
    <row r="75" spans="1:21" x14ac:dyDescent="0.15">
      <c r="B75" s="1788"/>
      <c r="C75" s="1717"/>
      <c r="D75" s="1789"/>
      <c r="F75" s="1849"/>
      <c r="G75" s="1850"/>
      <c r="H75" s="1851"/>
      <c r="J75" s="1856"/>
      <c r="K75" s="1857"/>
      <c r="L75" s="1858"/>
      <c r="M75" s="2072">
        <v>14</v>
      </c>
      <c r="N75" s="1885" t="s">
        <v>969</v>
      </c>
      <c r="O75" s="1916" t="s">
        <v>1203</v>
      </c>
      <c r="P75" s="2045">
        <v>38882</v>
      </c>
    </row>
    <row r="76" spans="1:21" x14ac:dyDescent="0.15">
      <c r="B76" s="1856"/>
      <c r="C76" s="1857"/>
      <c r="D76" s="1858"/>
      <c r="F76" s="1849"/>
      <c r="G76" s="1850"/>
      <c r="H76" s="1851"/>
      <c r="J76" s="1928"/>
      <c r="K76" s="1929"/>
      <c r="L76" s="1923"/>
      <c r="M76" s="2072"/>
      <c r="N76" s="1928"/>
      <c r="O76" s="1929"/>
      <c r="P76" s="1923"/>
    </row>
    <row r="77" spans="1:21" x14ac:dyDescent="0.15">
      <c r="A77" s="1961"/>
      <c r="B77" s="1963"/>
      <c r="C77" s="1964"/>
      <c r="D77" s="1965"/>
      <c r="E77" s="1961"/>
      <c r="F77" s="1873"/>
      <c r="G77" s="1874"/>
      <c r="H77" s="2005"/>
      <c r="I77" s="1961"/>
      <c r="J77" s="1963"/>
      <c r="K77" s="1964"/>
      <c r="L77" s="1965"/>
      <c r="M77" s="2072"/>
      <c r="N77" s="1928"/>
      <c r="O77" s="1929"/>
      <c r="P77" s="1923"/>
    </row>
    <row r="78" spans="1:21" x14ac:dyDescent="0.15">
      <c r="A78" s="1961"/>
      <c r="B78" s="1884"/>
      <c r="C78" s="1884"/>
      <c r="D78" s="2025"/>
      <c r="E78" s="1961"/>
      <c r="I78" s="1961"/>
      <c r="J78" s="1929"/>
      <c r="K78" s="1929"/>
      <c r="L78" s="2021"/>
      <c r="M78" s="1961"/>
      <c r="N78" s="2027"/>
      <c r="O78" s="2027"/>
      <c r="P78" s="2029"/>
      <c r="S78" s="1711"/>
      <c r="T78" s="1961"/>
      <c r="U78" s="1708"/>
    </row>
    <row r="79" spans="1:21" x14ac:dyDescent="0.15">
      <c r="A79" s="1962"/>
      <c r="E79" s="1962"/>
      <c r="F79" s="1966"/>
      <c r="G79" s="1966"/>
      <c r="H79" s="1966"/>
      <c r="I79" s="1962"/>
      <c r="J79" s="1929"/>
      <c r="K79" s="1929"/>
      <c r="L79" s="2021"/>
      <c r="M79" s="2008"/>
      <c r="N79" s="2026"/>
      <c r="O79" s="2026"/>
      <c r="P79" s="2028"/>
      <c r="S79" s="1711"/>
      <c r="T79" s="1961"/>
      <c r="U79" s="1708"/>
    </row>
    <row r="80" spans="1:21" x14ac:dyDescent="0.15">
      <c r="A80" s="1961" t="s">
        <v>809</v>
      </c>
      <c r="B80" s="1763" t="s">
        <v>1266</v>
      </c>
      <c r="C80" s="1887" t="s">
        <v>1210</v>
      </c>
      <c r="D80" s="1765" t="s">
        <v>1288</v>
      </c>
      <c r="E80" s="1961"/>
    </row>
    <row r="81" spans="1:21" x14ac:dyDescent="0.15">
      <c r="A81" s="1961" t="s">
        <v>373</v>
      </c>
      <c r="B81" s="1766" t="s">
        <v>1284</v>
      </c>
      <c r="C81" s="1767"/>
      <c r="D81" s="1768" t="s">
        <v>1315</v>
      </c>
      <c r="E81" s="1961"/>
    </row>
    <row r="82" spans="1:21" x14ac:dyDescent="0.15">
      <c r="A82" s="1961" t="s">
        <v>373</v>
      </c>
      <c r="B82" s="1793" t="s">
        <v>1285</v>
      </c>
      <c r="C82" s="1719"/>
      <c r="D82" s="1794" t="s">
        <v>1314</v>
      </c>
      <c r="E82" s="1961"/>
    </row>
    <row r="83" spans="1:21" x14ac:dyDescent="0.15">
      <c r="A83" s="1961" t="s">
        <v>373</v>
      </c>
      <c r="B83" s="1793"/>
      <c r="C83" s="1719"/>
      <c r="D83" s="1794"/>
      <c r="E83" s="1961"/>
    </row>
    <row r="84" spans="1:21" x14ac:dyDescent="0.15">
      <c r="A84" s="1961"/>
      <c r="B84" s="2068"/>
      <c r="C84" s="2069"/>
      <c r="D84" s="2070"/>
      <c r="E84" s="1961"/>
    </row>
    <row r="85" spans="1:21" x14ac:dyDescent="0.15">
      <c r="A85" s="1961"/>
      <c r="B85" s="1869"/>
      <c r="C85" s="1870"/>
      <c r="D85" s="1871"/>
      <c r="E85" s="1961"/>
    </row>
    <row r="86" spans="1:21" x14ac:dyDescent="0.15">
      <c r="B86" s="1929"/>
      <c r="C86" s="1929"/>
      <c r="D86" s="1716"/>
      <c r="F86" s="1888"/>
      <c r="G86" s="1717"/>
      <c r="H86" s="1717"/>
      <c r="I86" s="1722"/>
      <c r="J86" s="1888"/>
      <c r="K86" s="1711"/>
      <c r="M86" s="1711"/>
      <c r="N86" s="1711"/>
      <c r="P86" s="1711"/>
      <c r="Q86" s="1711"/>
      <c r="R86" s="1711"/>
      <c r="T86" s="1711"/>
      <c r="U86" s="1711"/>
    </row>
    <row r="87" spans="1:21" x14ac:dyDescent="0.15">
      <c r="A87" s="1961" t="s">
        <v>812</v>
      </c>
      <c r="B87" s="1766"/>
      <c r="C87" s="1767"/>
      <c r="D87" s="2023"/>
      <c r="F87" s="1888"/>
      <c r="G87" s="1717"/>
      <c r="H87" s="1717"/>
      <c r="I87" s="1722"/>
      <c r="J87" s="1888"/>
      <c r="K87" s="1711"/>
      <c r="M87" s="1711"/>
      <c r="N87" s="1711"/>
      <c r="P87" s="1711"/>
      <c r="Q87" s="1711"/>
      <c r="R87" s="1711"/>
      <c r="T87" s="1711"/>
      <c r="U87" s="1711"/>
    </row>
    <row r="88" spans="1:21" x14ac:dyDescent="0.15">
      <c r="A88" s="1961" t="s">
        <v>812</v>
      </c>
      <c r="B88" s="1793"/>
      <c r="C88" s="1719"/>
      <c r="D88" s="1795"/>
      <c r="F88" s="1888"/>
      <c r="G88" s="1717"/>
      <c r="H88" s="1717"/>
      <c r="I88" s="1722"/>
      <c r="J88" s="1888"/>
      <c r="K88" s="1711"/>
      <c r="M88" s="1711"/>
      <c r="N88" s="1711"/>
      <c r="P88" s="1711"/>
      <c r="Q88" s="1711"/>
      <c r="R88" s="1711"/>
      <c r="T88" s="1711"/>
      <c r="U88" s="1711"/>
    </row>
    <row r="89" spans="1:21" x14ac:dyDescent="0.15">
      <c r="B89" s="1771"/>
      <c r="C89" s="1772"/>
      <c r="D89" s="1774"/>
      <c r="F89" s="1888"/>
      <c r="G89" s="1850"/>
      <c r="H89" s="1850"/>
      <c r="I89" s="1852"/>
      <c r="J89" s="1888"/>
      <c r="K89" s="1711"/>
      <c r="M89" s="1711"/>
      <c r="N89" s="1711"/>
      <c r="P89" s="1711"/>
      <c r="Q89" s="1711"/>
      <c r="R89" s="1711"/>
      <c r="T89" s="1711"/>
      <c r="U89" s="1711"/>
    </row>
    <row r="90" spans="1:21" x14ac:dyDescent="0.15">
      <c r="A90" s="1961"/>
      <c r="B90" s="1958" t="s">
        <v>1190</v>
      </c>
      <c r="C90" s="1880"/>
      <c r="D90" s="1872"/>
      <c r="E90" s="1961"/>
      <c r="F90" s="2006"/>
      <c r="G90" s="1717"/>
      <c r="H90" s="1717"/>
      <c r="I90" s="1722"/>
      <c r="J90" s="2006"/>
    </row>
    <row r="91" spans="1:21" x14ac:dyDescent="0.15">
      <c r="A91" s="1961"/>
      <c r="B91" s="1956"/>
      <c r="C91" s="1934"/>
      <c r="D91" s="1784"/>
      <c r="E91" s="1961"/>
      <c r="F91" s="2006"/>
      <c r="G91" s="1717"/>
      <c r="H91" s="1717"/>
      <c r="I91" s="1722"/>
      <c r="J91" s="2006"/>
    </row>
    <row r="92" spans="1:21" x14ac:dyDescent="0.15">
      <c r="B92" s="2087" t="s">
        <v>154</v>
      </c>
      <c r="C92" t="s">
        <v>1308</v>
      </c>
      <c r="D92" s="2088"/>
      <c r="F92" s="1888"/>
      <c r="G92" s="1884"/>
      <c r="H92" s="1884"/>
      <c r="I92" s="1888"/>
      <c r="J92" s="1888"/>
      <c r="K92" s="1711"/>
      <c r="M92" s="1711"/>
      <c r="N92" s="1711"/>
      <c r="P92" s="1711"/>
      <c r="Q92" s="1711"/>
      <c r="R92" s="1711"/>
      <c r="T92" s="1711"/>
      <c r="U92" s="1711"/>
    </row>
    <row r="93" spans="1:21" x14ac:dyDescent="0.15">
      <c r="B93" s="1885" t="s">
        <v>1309</v>
      </c>
      <c r="C93" t="s">
        <v>1310</v>
      </c>
      <c r="D93" s="2079"/>
      <c r="F93" s="1888"/>
      <c r="G93" s="1850"/>
      <c r="H93" s="1850"/>
      <c r="I93" s="1852"/>
      <c r="J93" s="1888"/>
      <c r="K93" s="1711"/>
      <c r="M93" s="1711"/>
      <c r="N93" s="1711"/>
      <c r="P93" s="1711"/>
      <c r="Q93" s="1711"/>
      <c r="R93" s="1711"/>
      <c r="T93" s="1711"/>
      <c r="U93" s="1711"/>
    </row>
    <row r="94" spans="1:21" x14ac:dyDescent="0.15">
      <c r="B94" s="1788" t="s">
        <v>960</v>
      </c>
      <c r="C94" s="1717" t="s">
        <v>1311</v>
      </c>
      <c r="D94" s="1789"/>
      <c r="F94" s="1888"/>
      <c r="G94" s="1717"/>
      <c r="H94" s="1717"/>
      <c r="I94" s="1722"/>
      <c r="J94" s="1888"/>
      <c r="K94" s="1711"/>
      <c r="M94" s="1711"/>
      <c r="N94" s="1711"/>
      <c r="P94" s="1711"/>
      <c r="Q94" s="1711"/>
      <c r="R94" s="1711"/>
      <c r="T94" s="1711"/>
      <c r="U94" s="1711"/>
    </row>
    <row r="95" spans="1:21" x14ac:dyDescent="0.15">
      <c r="B95" s="1885" t="s">
        <v>1312</v>
      </c>
      <c r="C95" t="s">
        <v>10</v>
      </c>
      <c r="D95" s="2079"/>
      <c r="F95" s="1888"/>
      <c r="G95" s="1717"/>
      <c r="H95" s="1717"/>
      <c r="I95" s="1722"/>
      <c r="J95" s="1888"/>
      <c r="K95" s="1711"/>
      <c r="M95" s="1711"/>
      <c r="N95" s="1711"/>
      <c r="P95" s="1711"/>
      <c r="Q95" s="1711"/>
      <c r="R95" s="1711"/>
      <c r="T95" s="1711"/>
      <c r="U95" s="1711"/>
    </row>
    <row r="96" spans="1:21" x14ac:dyDescent="0.15">
      <c r="B96" s="1885" t="s">
        <v>523</v>
      </c>
      <c r="C96" t="s">
        <v>1186</v>
      </c>
      <c r="D96" s="2079"/>
      <c r="F96" s="1711"/>
      <c r="G96" s="1711"/>
      <c r="I96" s="1711"/>
      <c r="J96" s="1711"/>
      <c r="K96" s="1711"/>
      <c r="M96" s="1711"/>
      <c r="N96" s="1711"/>
      <c r="P96" s="1711"/>
      <c r="Q96" s="1711"/>
      <c r="R96" s="1711"/>
      <c r="T96" s="1711"/>
      <c r="U96" s="1711"/>
    </row>
    <row r="97" spans="2:21" x14ac:dyDescent="0.15">
      <c r="B97" s="1885"/>
      <c r="D97" s="2079"/>
      <c r="F97" s="1711"/>
      <c r="G97" s="1711"/>
      <c r="I97" s="1711"/>
      <c r="J97" s="1711"/>
      <c r="K97" s="1711"/>
      <c r="M97" s="1711"/>
      <c r="N97" s="1711"/>
      <c r="P97" s="1711"/>
      <c r="Q97" s="1711"/>
      <c r="R97" s="1711"/>
      <c r="T97" s="1711"/>
      <c r="U97" s="1711"/>
    </row>
    <row r="98" spans="2:21" x14ac:dyDescent="0.15">
      <c r="B98" s="1885"/>
      <c r="D98" s="2079"/>
      <c r="F98" s="1711"/>
      <c r="G98" s="1711"/>
      <c r="I98" s="1711"/>
      <c r="J98" s="1711"/>
      <c r="K98" s="1711"/>
      <c r="M98" s="1711"/>
      <c r="N98" s="1711"/>
      <c r="P98" s="1711"/>
      <c r="Q98" s="1711"/>
      <c r="R98" s="1711"/>
      <c r="T98" s="1711"/>
      <c r="U98" s="1711"/>
    </row>
    <row r="99" spans="2:21" x14ac:dyDescent="0.15">
      <c r="B99" s="1885"/>
      <c r="D99" s="2079"/>
      <c r="F99" s="1711"/>
      <c r="G99" s="1711"/>
      <c r="I99" s="1711"/>
      <c r="J99" s="1711"/>
      <c r="K99" s="1711"/>
      <c r="M99" s="1711"/>
      <c r="N99" s="1711"/>
      <c r="P99" s="1711"/>
      <c r="Q99" s="1711"/>
      <c r="R99" s="1711"/>
      <c r="T99" s="1711"/>
      <c r="U99" s="1711"/>
    </row>
    <row r="100" spans="2:21" x14ac:dyDescent="0.15">
      <c r="B100" s="1853"/>
      <c r="C100" s="1854"/>
      <c r="D100" s="1855"/>
      <c r="F100" s="1711"/>
      <c r="G100" s="1711"/>
      <c r="I100" s="1711"/>
      <c r="J100" s="1711"/>
      <c r="K100" s="1711"/>
      <c r="M100" s="1711"/>
      <c r="N100" s="1711"/>
      <c r="P100" s="1711"/>
      <c r="Q100" s="1711"/>
      <c r="R100" s="1711"/>
      <c r="T100" s="1711"/>
      <c r="U100" s="1711"/>
    </row>
    <row r="101" spans="2:21" x14ac:dyDescent="0.15">
      <c r="B101" s="1853"/>
      <c r="C101" s="1854"/>
      <c r="D101" s="1855"/>
      <c r="F101" s="1711"/>
      <c r="G101" s="1711"/>
      <c r="I101" s="1711"/>
      <c r="J101" s="1711"/>
      <c r="K101" s="1711"/>
      <c r="M101" s="1711"/>
      <c r="N101" s="1711"/>
      <c r="P101" s="1711"/>
      <c r="Q101" s="1711"/>
      <c r="R101" s="1711"/>
      <c r="T101" s="1711"/>
      <c r="U101" s="1711"/>
    </row>
    <row r="102" spans="2:21" x14ac:dyDescent="0.15">
      <c r="B102" s="1885"/>
      <c r="C102" s="1884"/>
      <c r="D102" s="2079"/>
      <c r="F102" s="1711"/>
      <c r="G102" s="1711"/>
      <c r="H102" s="1961"/>
      <c r="I102" s="1708"/>
      <c r="J102" s="1711"/>
      <c r="K102" s="1711"/>
      <c r="M102" s="1711"/>
      <c r="N102" s="1711"/>
      <c r="P102" s="1711"/>
      <c r="Q102" s="1711"/>
      <c r="R102" s="1711"/>
      <c r="T102" s="1711"/>
      <c r="U102" s="1711"/>
    </row>
    <row r="103" spans="2:21" x14ac:dyDescent="0.15">
      <c r="B103" s="1885"/>
      <c r="C103" s="1884"/>
      <c r="D103" s="2079"/>
      <c r="F103" s="1711"/>
      <c r="G103" s="1711"/>
      <c r="H103" s="1961"/>
      <c r="I103" s="1708"/>
      <c r="J103" s="1711"/>
      <c r="K103" s="1711"/>
      <c r="M103" s="1711"/>
      <c r="N103" s="1711"/>
      <c r="P103" s="1711"/>
      <c r="Q103" s="1711"/>
      <c r="R103" s="1711"/>
      <c r="T103" s="1711"/>
      <c r="U103" s="1711"/>
    </row>
    <row r="104" spans="2:21" x14ac:dyDescent="0.15">
      <c r="B104" s="1885"/>
      <c r="C104" s="1884"/>
      <c r="D104" s="2079"/>
      <c r="F104" s="1711"/>
      <c r="G104" s="1711"/>
      <c r="H104" s="1961"/>
      <c r="I104" s="1708"/>
      <c r="J104" s="1711"/>
      <c r="K104" s="1711"/>
      <c r="M104" s="1711"/>
      <c r="N104" s="1711"/>
      <c r="P104" s="1711"/>
      <c r="Q104" s="1711"/>
      <c r="R104" s="1711"/>
      <c r="T104" s="1711"/>
      <c r="U104" s="1711"/>
    </row>
    <row r="105" spans="2:21" x14ac:dyDescent="0.15">
      <c r="B105" s="1853"/>
      <c r="C105" s="1854"/>
      <c r="D105" s="1855"/>
      <c r="F105" s="1711"/>
      <c r="G105" s="1711"/>
      <c r="H105" s="1961"/>
      <c r="I105" s="1708"/>
      <c r="J105" s="1711"/>
      <c r="K105" s="1711"/>
      <c r="M105" s="1711"/>
      <c r="N105" s="1711"/>
      <c r="P105" s="1711"/>
      <c r="Q105" s="1711"/>
      <c r="R105" s="1711"/>
      <c r="T105" s="1711"/>
      <c r="U105" s="1711"/>
    </row>
    <row r="106" spans="2:21" x14ac:dyDescent="0.15">
      <c r="B106" s="1853"/>
      <c r="C106" s="1854"/>
      <c r="D106" s="1855"/>
      <c r="E106" s="2030"/>
      <c r="F106" s="1711"/>
      <c r="G106" s="1711"/>
      <c r="H106" s="1961"/>
      <c r="I106" s="1708"/>
      <c r="J106" s="1711"/>
      <c r="K106" s="1711"/>
      <c r="M106" s="1711"/>
      <c r="N106" s="1711"/>
      <c r="P106" s="1711"/>
      <c r="Q106" s="1711"/>
      <c r="R106" s="1711"/>
      <c r="T106" s="1711"/>
      <c r="U106" s="1711"/>
    </row>
    <row r="107" spans="2:21" x14ac:dyDescent="0.15">
      <c r="B107" s="1873"/>
      <c r="C107" s="1874"/>
      <c r="D107" s="1875"/>
      <c r="F107" s="1711"/>
      <c r="G107" s="1711"/>
      <c r="H107" s="1961"/>
      <c r="I107" s="1708"/>
      <c r="J107" s="1711"/>
      <c r="K107" s="1711"/>
      <c r="M107" s="1711"/>
      <c r="N107" s="1711"/>
      <c r="P107" s="1711"/>
      <c r="Q107" s="1711"/>
      <c r="R107" s="1711"/>
      <c r="T107" s="1711"/>
      <c r="U107" s="1711"/>
    </row>
    <row r="108" spans="2:21" x14ac:dyDescent="0.15">
      <c r="G108" s="1711"/>
      <c r="H108" s="1961"/>
      <c r="I108" s="1708"/>
      <c r="J108" s="1711"/>
      <c r="K108" s="1711"/>
      <c r="M108" s="1711"/>
      <c r="N108" s="1711"/>
      <c r="P108" s="1711"/>
      <c r="Q108" s="1711"/>
      <c r="R108" s="1711"/>
      <c r="T108" s="1711"/>
      <c r="U108" s="1711"/>
    </row>
    <row r="109" spans="2:21" x14ac:dyDescent="0.15">
      <c r="E109" s="1961"/>
      <c r="I109" s="2039"/>
      <c r="J109" s="2037"/>
      <c r="K109" s="2037"/>
      <c r="L109" s="2038"/>
      <c r="M109" s="2039"/>
      <c r="N109" s="1711"/>
      <c r="O109" s="1961"/>
      <c r="P109" s="1708"/>
      <c r="Q109" s="1711"/>
      <c r="R109" s="1943"/>
      <c r="S109" s="1711"/>
      <c r="T109" s="1961"/>
      <c r="U109" s="1708"/>
    </row>
    <row r="110" spans="2:21" x14ac:dyDescent="0.15">
      <c r="E110" s="1961"/>
      <c r="I110" s="2039"/>
      <c r="J110" s="2034"/>
      <c r="K110" s="2034"/>
      <c r="L110" s="2035"/>
      <c r="M110" s="2039"/>
      <c r="Q110" s="2034"/>
      <c r="R110" s="1943"/>
      <c r="S110" s="1711"/>
      <c r="T110" s="1961"/>
      <c r="U110" s="1708"/>
    </row>
    <row r="111" spans="2:21" x14ac:dyDescent="0.15">
      <c r="E111" s="1961"/>
      <c r="I111" s="2039"/>
      <c r="J111" s="2034"/>
      <c r="K111" s="2034"/>
      <c r="L111" s="2035"/>
      <c r="M111" s="2039"/>
      <c r="Q111" s="2034"/>
      <c r="R111" s="1943"/>
      <c r="S111" s="1711"/>
      <c r="T111" s="1961"/>
      <c r="U111" s="1708"/>
    </row>
    <row r="112" spans="2:21" x14ac:dyDescent="0.15">
      <c r="E112" s="1961"/>
      <c r="I112" s="2039"/>
      <c r="J112" s="2034"/>
      <c r="K112" s="2034"/>
      <c r="L112" s="2035"/>
      <c r="M112" s="2039"/>
      <c r="N112" s="2034"/>
      <c r="O112" s="2034"/>
      <c r="P112" s="2038"/>
      <c r="Q112" s="2034"/>
      <c r="R112" s="1943"/>
      <c r="S112" s="1711"/>
      <c r="T112" s="1961"/>
      <c r="U112" s="1708"/>
    </row>
    <row r="113" spans="5:23" x14ac:dyDescent="0.15">
      <c r="E113" s="1961"/>
      <c r="I113" s="2039"/>
      <c r="J113" s="2034"/>
      <c r="K113" s="2034"/>
      <c r="L113" s="2038"/>
      <c r="M113" s="2039"/>
      <c r="N113" s="2034"/>
      <c r="O113" s="2034"/>
      <c r="P113" s="2038"/>
      <c r="Q113" s="2034"/>
      <c r="R113" s="1943"/>
      <c r="S113" s="1711"/>
      <c r="T113" s="1961"/>
      <c r="U113" s="1708"/>
    </row>
    <row r="114" spans="5:23" x14ac:dyDescent="0.15">
      <c r="E114" s="1961"/>
      <c r="I114" s="2039"/>
      <c r="J114" s="2034"/>
      <c r="K114" s="2034"/>
      <c r="L114" s="2038"/>
      <c r="M114" s="2039"/>
      <c r="N114" s="2041"/>
      <c r="O114" s="2034"/>
      <c r="P114" s="2035"/>
      <c r="Q114" s="2034"/>
      <c r="R114" s="1943"/>
      <c r="S114" s="1711"/>
      <c r="T114" s="1961"/>
      <c r="U114" s="1708"/>
      <c r="W114" s="1916" t="s">
        <v>207</v>
      </c>
    </row>
    <row r="115" spans="5:23" x14ac:dyDescent="0.15">
      <c r="E115" s="1961"/>
      <c r="I115" s="2039"/>
      <c r="J115" s="2034"/>
      <c r="K115" s="2034"/>
      <c r="L115" s="2035"/>
      <c r="M115" s="2039"/>
      <c r="N115" s="2034"/>
      <c r="O115" s="2034"/>
      <c r="P115" s="2035"/>
      <c r="Q115" s="2034"/>
      <c r="R115" s="1943"/>
      <c r="S115" s="1711"/>
      <c r="T115" s="1961"/>
      <c r="U115" s="1708"/>
    </row>
    <row r="116" spans="5:23" x14ac:dyDescent="0.15">
      <c r="E116" s="1961"/>
      <c r="I116" s="2037"/>
      <c r="J116" s="2034"/>
      <c r="K116" s="2034"/>
      <c r="L116" s="2035"/>
      <c r="M116" s="2039"/>
      <c r="N116" s="2034"/>
      <c r="O116" s="2034"/>
      <c r="P116" s="2040"/>
      <c r="Q116" s="2034"/>
      <c r="R116" s="1943"/>
      <c r="S116" s="1711"/>
      <c r="T116" s="1961"/>
      <c r="U116" s="1708"/>
    </row>
    <row r="117" spans="5:23" x14ac:dyDescent="0.15">
      <c r="E117" s="1961"/>
      <c r="I117" s="1717"/>
      <c r="J117" s="2034"/>
      <c r="K117" s="2034"/>
      <c r="L117" s="2040"/>
      <c r="M117" s="2039"/>
      <c r="N117" s="2036"/>
      <c r="O117" s="2036"/>
      <c r="P117" s="2042"/>
      <c r="Q117" s="2034"/>
      <c r="R117" s="1943"/>
      <c r="S117" s="1711"/>
      <c r="T117" s="1961"/>
      <c r="U117" s="1708"/>
    </row>
    <row r="118" spans="5:23" x14ac:dyDescent="0.15">
      <c r="E118" s="1961"/>
      <c r="I118" s="2034"/>
      <c r="J118" s="2034"/>
      <c r="K118" s="2034"/>
      <c r="L118" s="2040"/>
      <c r="O118" s="2036"/>
      <c r="P118" s="2042"/>
      <c r="Q118" s="2034"/>
      <c r="R118" s="1943"/>
      <c r="S118" s="1711"/>
      <c r="T118" s="1961"/>
      <c r="U118" s="1708"/>
    </row>
    <row r="119" spans="5:23" x14ac:dyDescent="0.15">
      <c r="E119" s="1961"/>
      <c r="I119" s="2034"/>
      <c r="J119" s="2036"/>
      <c r="K119" s="2036"/>
      <c r="L119" s="2042"/>
      <c r="O119" s="1717"/>
      <c r="P119" s="1722"/>
      <c r="Q119" s="2034"/>
      <c r="R119" s="1943"/>
      <c r="S119" s="1711"/>
      <c r="T119" s="1961"/>
      <c r="U119" s="1708"/>
    </row>
    <row r="120" spans="5:23" x14ac:dyDescent="0.15">
      <c r="E120" s="1961"/>
      <c r="I120" s="2034"/>
      <c r="J120" s="2036"/>
      <c r="K120" s="2064"/>
      <c r="L120" s="2042"/>
      <c r="O120" s="2004"/>
      <c r="P120" s="2042"/>
      <c r="Q120" s="2034"/>
      <c r="R120" s="1943"/>
      <c r="S120" s="1711"/>
      <c r="T120" s="1961"/>
      <c r="U120" s="1708"/>
    </row>
    <row r="121" spans="5:23" x14ac:dyDescent="0.15">
      <c r="E121" s="1961"/>
      <c r="I121" s="2034"/>
      <c r="J121" s="1717"/>
      <c r="K121" s="1717"/>
      <c r="L121" s="1722"/>
      <c r="O121" s="2004"/>
      <c r="P121" s="2042"/>
      <c r="Q121" s="2034"/>
      <c r="R121" s="1943"/>
      <c r="S121" s="1711"/>
      <c r="T121" s="1961"/>
      <c r="U121" s="1708"/>
    </row>
    <row r="122" spans="5:23" x14ac:dyDescent="0.15">
      <c r="E122" s="1961"/>
      <c r="I122" s="2034"/>
      <c r="J122" s="1717"/>
      <c r="K122" s="1717"/>
      <c r="L122" s="1722"/>
      <c r="O122" s="2004"/>
      <c r="P122" s="2042"/>
      <c r="Q122" s="2034"/>
      <c r="R122" s="1943"/>
      <c r="S122" s="1711"/>
      <c r="T122" s="1961"/>
      <c r="U122" s="1708"/>
    </row>
    <row r="123" spans="5:23" x14ac:dyDescent="0.15">
      <c r="E123" s="1961"/>
      <c r="I123" s="2034"/>
      <c r="J123" s="1717"/>
      <c r="K123" s="1717"/>
      <c r="L123" s="2004"/>
      <c r="O123" s="2004"/>
      <c r="P123" s="2042"/>
      <c r="Q123" s="2034"/>
      <c r="R123" s="1943"/>
      <c r="S123" s="1711"/>
      <c r="T123" s="1961"/>
      <c r="U123" s="1708"/>
    </row>
    <row r="124" spans="5:23" x14ac:dyDescent="0.15">
      <c r="E124" s="1961"/>
      <c r="I124" s="2034"/>
      <c r="J124" s="1717"/>
      <c r="K124" s="1717"/>
      <c r="L124" s="1722"/>
      <c r="O124" s="2004"/>
      <c r="P124" s="2043"/>
      <c r="Q124" s="2034"/>
      <c r="R124" s="1943"/>
      <c r="S124" s="1711"/>
      <c r="T124" s="1961"/>
      <c r="U124" s="1708"/>
    </row>
    <row r="125" spans="5:23" x14ac:dyDescent="0.15">
      <c r="I125" s="2034"/>
      <c r="J125" s="2034"/>
      <c r="K125" s="2004"/>
      <c r="L125" s="1722"/>
      <c r="O125" s="2034"/>
      <c r="P125" s="2043"/>
      <c r="Q125" s="2034"/>
      <c r="R125" s="1943"/>
    </row>
    <row r="126" spans="5:23" x14ac:dyDescent="0.15">
      <c r="I126" s="2034"/>
      <c r="J126" s="1717"/>
      <c r="K126" s="1717"/>
      <c r="L126" s="1722"/>
      <c r="O126" s="2004"/>
      <c r="P126" s="2042"/>
      <c r="Q126" s="2034"/>
      <c r="R126" s="1943"/>
    </row>
    <row r="127" spans="5:23" x14ac:dyDescent="0.15">
      <c r="I127" s="2034"/>
      <c r="J127" s="1717"/>
      <c r="K127" s="1717"/>
      <c r="L127" s="1722"/>
      <c r="O127" s="2034"/>
      <c r="P127" s="2043"/>
      <c r="Q127" s="2034"/>
      <c r="R127" s="1943"/>
    </row>
    <row r="128" spans="5:23" x14ac:dyDescent="0.15">
      <c r="I128" s="2034"/>
      <c r="J128" s="1717"/>
      <c r="K128" s="1717"/>
      <c r="L128" s="1722"/>
      <c r="O128" s="2004"/>
      <c r="P128" s="2042"/>
      <c r="Q128" s="2034"/>
      <c r="R128" s="1943"/>
    </row>
    <row r="129" spans="1:21" x14ac:dyDescent="0.15">
      <c r="I129" s="2034"/>
      <c r="J129" s="1717"/>
      <c r="K129" s="1717"/>
      <c r="L129" s="1722"/>
      <c r="O129" s="2004"/>
      <c r="P129" s="2042"/>
      <c r="Q129" s="2039"/>
      <c r="R129" s="1943"/>
    </row>
    <row r="130" spans="1:21" x14ac:dyDescent="0.15">
      <c r="I130" s="2034"/>
      <c r="J130" s="2004"/>
      <c r="K130" s="2004"/>
      <c r="L130" s="2004"/>
      <c r="O130" s="2034"/>
      <c r="P130" s="2044"/>
      <c r="Q130" s="2039"/>
      <c r="R130" s="1943"/>
    </row>
    <row r="131" spans="1:21" x14ac:dyDescent="0.15">
      <c r="I131" s="2034"/>
      <c r="J131" s="2034"/>
      <c r="K131" s="2034"/>
      <c r="L131" s="2065"/>
      <c r="O131" s="2034"/>
      <c r="P131" s="2044"/>
      <c r="Q131" s="2039"/>
      <c r="R131" s="1943"/>
    </row>
    <row r="132" spans="1:21" x14ac:dyDescent="0.15">
      <c r="I132" s="2034"/>
      <c r="J132" s="1717"/>
      <c r="K132" s="1717"/>
      <c r="L132" s="1722"/>
      <c r="O132" s="2034"/>
      <c r="P132" s="2044"/>
      <c r="Q132" s="2039"/>
      <c r="R132" s="1943"/>
    </row>
    <row r="133" spans="1:21" x14ac:dyDescent="0.15">
      <c r="I133" s="1708"/>
      <c r="J133" s="1854"/>
      <c r="K133" s="1854"/>
      <c r="L133" s="1897"/>
      <c r="O133" s="2034"/>
      <c r="P133" s="2044"/>
      <c r="Q133" s="2039"/>
      <c r="R133" s="1943"/>
    </row>
    <row r="134" spans="1:21" x14ac:dyDescent="0.15">
      <c r="I134" s="1708"/>
      <c r="J134" s="1854"/>
      <c r="K134" s="1854"/>
      <c r="L134" s="1897"/>
      <c r="O134" s="2004"/>
      <c r="P134" s="2042"/>
      <c r="Q134" s="2039"/>
      <c r="R134" s="1943"/>
    </row>
    <row r="135" spans="1:21" x14ac:dyDescent="0.15">
      <c r="E135" s="2047"/>
      <c r="I135" s="1708"/>
      <c r="J135" s="2034"/>
      <c r="K135" s="2034"/>
      <c r="L135" s="2066"/>
      <c r="P135" s="1711"/>
      <c r="Q135" s="1711"/>
      <c r="R135" s="1711"/>
      <c r="T135" s="1711"/>
      <c r="U135" s="1711"/>
    </row>
    <row r="136" spans="1:21" x14ac:dyDescent="0.15">
      <c r="E136" s="2055"/>
      <c r="I136" s="1961"/>
      <c r="J136" s="2034"/>
      <c r="K136" s="2034"/>
      <c r="L136" s="2066"/>
    </row>
    <row r="137" spans="1:21" x14ac:dyDescent="0.15">
      <c r="A137" s="2062"/>
      <c r="E137" s="2061"/>
      <c r="I137" s="1961"/>
    </row>
    <row r="138" spans="1:21" x14ac:dyDescent="0.15">
      <c r="A138" s="1852"/>
      <c r="B138" s="1808"/>
      <c r="E138" s="1711"/>
      <c r="F138" s="1961"/>
      <c r="H138" s="1711"/>
      <c r="I138" s="1961"/>
      <c r="L138" s="1711"/>
      <c r="M138" s="1961"/>
      <c r="N138" s="1708"/>
    </row>
    <row r="139" spans="1:21" x14ac:dyDescent="0.15">
      <c r="A139" s="1852"/>
      <c r="B139" s="1808"/>
      <c r="E139" s="1711"/>
      <c r="F139" s="1961"/>
      <c r="H139" s="1711"/>
      <c r="I139" s="1961"/>
      <c r="L139" s="1711"/>
      <c r="M139" s="1961"/>
      <c r="N139" s="1708"/>
    </row>
    <row r="140" spans="1:21" x14ac:dyDescent="0.15">
      <c r="A140" s="1852"/>
      <c r="B140" s="1808"/>
      <c r="E140" s="1711"/>
      <c r="F140" s="1961"/>
      <c r="H140" s="1711"/>
      <c r="I140" s="1961"/>
      <c r="L140" s="1711"/>
      <c r="M140" s="1961"/>
      <c r="N140" s="1708"/>
    </row>
    <row r="141" spans="1:21" x14ac:dyDescent="0.15">
      <c r="A141" s="1852"/>
      <c r="B141" s="1808"/>
      <c r="E141" s="1711"/>
      <c r="F141" s="1961"/>
      <c r="H141" s="1711"/>
      <c r="I141" s="1961"/>
      <c r="L141" s="1711"/>
      <c r="M141" s="1961"/>
      <c r="N141" s="1708"/>
    </row>
    <row r="142" spans="1:21" x14ac:dyDescent="0.15">
      <c r="A142" s="1852"/>
      <c r="B142" s="1808"/>
      <c r="E142" s="1711"/>
      <c r="F142" s="1961"/>
      <c r="H142" s="1711"/>
      <c r="I142" s="1961"/>
      <c r="L142" s="1711"/>
      <c r="M142" s="1961"/>
      <c r="N142" s="1708"/>
    </row>
    <row r="143" spans="1:21" x14ac:dyDescent="0.15">
      <c r="A143" s="1852"/>
      <c r="B143" s="1808"/>
      <c r="E143" s="1711"/>
      <c r="F143" s="1961"/>
      <c r="H143" s="1711"/>
      <c r="I143" s="1961"/>
      <c r="L143" s="1711"/>
      <c r="M143" s="1961"/>
      <c r="N143" s="1708"/>
    </row>
    <row r="144" spans="1:21" x14ac:dyDescent="0.15">
      <c r="A144" s="1852"/>
      <c r="B144" s="1808"/>
      <c r="E144" s="1711"/>
      <c r="F144" s="1961"/>
      <c r="H144" s="1711"/>
      <c r="I144" s="1961"/>
      <c r="L144" s="1711"/>
      <c r="M144" s="1961"/>
      <c r="N144" s="1708"/>
    </row>
    <row r="145" spans="1:21" x14ac:dyDescent="0.15">
      <c r="A145" s="1852"/>
      <c r="B145" s="1808"/>
      <c r="E145" s="1711"/>
      <c r="F145" s="1961"/>
      <c r="H145" s="1711"/>
      <c r="I145" s="1961"/>
      <c r="L145" s="1711"/>
      <c r="M145" s="1961"/>
      <c r="N145" s="1708"/>
    </row>
    <row r="146" spans="1:21" x14ac:dyDescent="0.15">
      <c r="A146" s="1711"/>
      <c r="B146" s="1961"/>
      <c r="E146" s="1711"/>
      <c r="F146" s="1961"/>
      <c r="H146" s="1711"/>
      <c r="I146" s="1961"/>
      <c r="L146" s="1711"/>
      <c r="M146" s="1961"/>
      <c r="N146" s="1708"/>
    </row>
    <row r="147" spans="1:21" x14ac:dyDescent="0.15">
      <c r="A147" s="1711"/>
      <c r="B147" s="1961"/>
      <c r="E147" s="1711"/>
      <c r="F147" s="1961"/>
      <c r="H147" s="1711"/>
      <c r="I147" s="1961"/>
      <c r="L147" s="1711"/>
      <c r="M147" s="1961"/>
      <c r="N147" s="1708"/>
    </row>
    <row r="148" spans="1:21" x14ac:dyDescent="0.15">
      <c r="A148" s="1711"/>
      <c r="B148" s="1961"/>
      <c r="D148" s="1916"/>
      <c r="E148" s="1711"/>
      <c r="F148" s="1961"/>
      <c r="N148" s="1708"/>
      <c r="P148" s="1711"/>
      <c r="Q148" s="1711"/>
      <c r="R148" s="1711"/>
      <c r="T148" s="1711"/>
      <c r="U148" s="1711"/>
    </row>
    <row r="149" spans="1:21" x14ac:dyDescent="0.15">
      <c r="A149" s="1711"/>
      <c r="B149" s="1961"/>
      <c r="D149" s="1916"/>
      <c r="E149" s="1711"/>
      <c r="F149" s="1961"/>
      <c r="N149" s="1708"/>
      <c r="P149" s="1711"/>
      <c r="Q149" s="1711"/>
      <c r="R149" s="1711"/>
      <c r="T149" s="1711"/>
      <c r="U149" s="1711"/>
    </row>
    <row r="150" spans="1:21" x14ac:dyDescent="0.15">
      <c r="A150" s="1711"/>
      <c r="B150" s="1961"/>
      <c r="D150" s="1916"/>
      <c r="E150" s="1711"/>
      <c r="F150" s="1961"/>
      <c r="N150" s="1708"/>
      <c r="P150" s="1711"/>
      <c r="Q150" s="1711"/>
      <c r="R150" s="1711"/>
      <c r="T150" s="1711"/>
      <c r="U150" s="1711"/>
    </row>
    <row r="151" spans="1:21" x14ac:dyDescent="0.15">
      <c r="A151" s="1711"/>
      <c r="B151" s="1961"/>
      <c r="D151" s="1916"/>
      <c r="E151" s="1711"/>
      <c r="F151" s="1961"/>
      <c r="N151" s="1708"/>
      <c r="P151" s="1711"/>
      <c r="Q151" s="1711"/>
      <c r="R151" s="1711"/>
      <c r="T151" s="1711"/>
      <c r="U151" s="1711"/>
    </row>
    <row r="152" spans="1:21" x14ac:dyDescent="0.15">
      <c r="A152" s="1711"/>
      <c r="B152" s="1961"/>
      <c r="D152" s="1916"/>
      <c r="E152" s="1711"/>
      <c r="F152" s="1961"/>
      <c r="N152" s="1708"/>
      <c r="P152" s="1711"/>
      <c r="Q152" s="1711"/>
      <c r="R152" s="1711"/>
      <c r="T152" s="1711"/>
      <c r="U152" s="1711"/>
    </row>
    <row r="153" spans="1:21" x14ac:dyDescent="0.15">
      <c r="A153" s="1711"/>
      <c r="B153" s="1961"/>
      <c r="D153" s="1916"/>
      <c r="E153" s="1711"/>
      <c r="F153" s="1961"/>
      <c r="N153" s="1708"/>
      <c r="P153" s="1711"/>
      <c r="Q153" s="1711"/>
      <c r="R153" s="1711"/>
      <c r="T153" s="1711"/>
      <c r="U153" s="1711"/>
    </row>
    <row r="154" spans="1:21" x14ac:dyDescent="0.15">
      <c r="A154" s="1711"/>
      <c r="B154" s="1961"/>
      <c r="D154" s="1916"/>
      <c r="E154" s="1711"/>
      <c r="F154" s="1961"/>
      <c r="N154" s="1708"/>
      <c r="P154" s="1711"/>
      <c r="Q154" s="1711"/>
      <c r="R154" s="1711"/>
      <c r="T154" s="1711"/>
      <c r="U154" s="1711"/>
    </row>
    <row r="155" spans="1:21" x14ac:dyDescent="0.15">
      <c r="A155" s="1711"/>
      <c r="B155" s="1961"/>
      <c r="D155" s="1916"/>
      <c r="E155" s="1711"/>
      <c r="F155" s="1961"/>
      <c r="N155" s="1708"/>
      <c r="P155" s="1711"/>
      <c r="Q155" s="1711"/>
      <c r="R155" s="1711"/>
      <c r="T155" s="1711"/>
      <c r="U155" s="1711"/>
    </row>
    <row r="156" spans="1:21" x14ac:dyDescent="0.15">
      <c r="A156" s="1711"/>
      <c r="B156" s="1961"/>
      <c r="D156" s="1916"/>
      <c r="E156" s="1711"/>
      <c r="F156" s="1961"/>
      <c r="N156" s="1708"/>
      <c r="P156" s="1711"/>
      <c r="Q156" s="1711"/>
      <c r="R156" s="1711"/>
      <c r="T156" s="1711"/>
      <c r="U156" s="1711"/>
    </row>
    <row r="157" spans="1:21" x14ac:dyDescent="0.15">
      <c r="A157" s="1711"/>
      <c r="B157" s="1961"/>
      <c r="D157" s="1916"/>
      <c r="E157" s="1711"/>
      <c r="F157" s="1961"/>
      <c r="N157" s="1708"/>
      <c r="P157" s="1711"/>
      <c r="Q157" s="1711"/>
      <c r="R157" s="1711"/>
      <c r="T157" s="1711"/>
      <c r="U157" s="1711"/>
    </row>
    <row r="158" spans="1:21" x14ac:dyDescent="0.15">
      <c r="A158" s="1711"/>
      <c r="B158" s="1961"/>
      <c r="D158" s="1916"/>
      <c r="E158" s="1711"/>
      <c r="F158" s="1961"/>
      <c r="N158" s="1708"/>
      <c r="P158" s="1711"/>
      <c r="Q158" s="1711"/>
      <c r="R158" s="1711"/>
      <c r="T158" s="1711"/>
      <c r="U158" s="1711"/>
    </row>
    <row r="159" spans="1:21" x14ac:dyDescent="0.15">
      <c r="A159" s="1711"/>
      <c r="B159" s="1961"/>
      <c r="D159" s="1916"/>
      <c r="E159" s="1711"/>
      <c r="F159" s="1961"/>
      <c r="N159" s="1708"/>
      <c r="P159" s="1711"/>
      <c r="Q159" s="1711"/>
      <c r="R159" s="1711"/>
      <c r="T159" s="1711"/>
      <c r="U159" s="1711"/>
    </row>
    <row r="160" spans="1:21" x14ac:dyDescent="0.15">
      <c r="A160" s="1711"/>
      <c r="B160" s="1961"/>
      <c r="D160" s="1916"/>
      <c r="E160" s="1711"/>
      <c r="F160" s="1961"/>
      <c r="N160" s="1708"/>
      <c r="P160" s="1711"/>
      <c r="Q160" s="1711"/>
      <c r="R160" s="1711"/>
      <c r="T160" s="1711"/>
      <c r="U160" s="1711"/>
    </row>
    <row r="161" spans="1:21" x14ac:dyDescent="0.15">
      <c r="A161" s="1711"/>
      <c r="B161" s="1961"/>
      <c r="D161" s="1916"/>
      <c r="E161" s="1711"/>
      <c r="F161" s="1961"/>
      <c r="N161" s="1708"/>
      <c r="P161" s="1711"/>
      <c r="Q161" s="1711"/>
      <c r="R161" s="1711"/>
      <c r="T161" s="1711"/>
      <c r="U161" s="1711"/>
    </row>
    <row r="162" spans="1:21" x14ac:dyDescent="0.15">
      <c r="A162" s="1711"/>
      <c r="B162" s="1961"/>
      <c r="D162" s="1916"/>
      <c r="E162" s="1711"/>
      <c r="F162" s="1961"/>
      <c r="N162" s="1708"/>
      <c r="P162" s="1711"/>
      <c r="Q162" s="1711"/>
      <c r="R162" s="1711"/>
      <c r="T162" s="1711"/>
      <c r="U162" s="1711"/>
    </row>
    <row r="163" spans="1:21" x14ac:dyDescent="0.15">
      <c r="A163" s="1711"/>
      <c r="B163" s="1961"/>
      <c r="D163" s="1916"/>
      <c r="E163" s="1711"/>
      <c r="F163" s="1961"/>
      <c r="N163" s="1708"/>
      <c r="P163" s="1711"/>
      <c r="Q163" s="1711"/>
      <c r="R163" s="1711"/>
      <c r="T163" s="1711"/>
      <c r="U163" s="1711"/>
    </row>
    <row r="164" spans="1:21" x14ac:dyDescent="0.15">
      <c r="A164" s="1711"/>
      <c r="B164" s="1961"/>
      <c r="D164" s="1916"/>
      <c r="E164" s="1711"/>
      <c r="F164" s="1961"/>
      <c r="N164" s="1708"/>
      <c r="P164" s="1711"/>
      <c r="Q164" s="1711"/>
      <c r="R164" s="1711"/>
      <c r="T164" s="1711"/>
      <c r="U164" s="171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V61"/>
  <sheetViews>
    <sheetView workbookViewId="0"/>
  </sheetViews>
  <sheetFormatPr defaultRowHeight="12.75" x14ac:dyDescent="0.15"/>
  <sheetData>
    <row r="2" spans="2:22" x14ac:dyDescent="0.15">
      <c r="C2" s="2152" t="s">
        <v>403</v>
      </c>
      <c r="D2" s="2152"/>
      <c r="E2" s="2152"/>
      <c r="F2" s="2152"/>
      <c r="G2" s="2152"/>
      <c r="H2" s="2152"/>
      <c r="I2" s="2152"/>
      <c r="J2" s="2152"/>
      <c r="K2" s="2152"/>
      <c r="O2" s="65"/>
    </row>
    <row r="3" spans="2:22" x14ac:dyDescent="0.15">
      <c r="B3" s="96"/>
      <c r="C3" s="386"/>
      <c r="D3" s="151"/>
      <c r="E3" s="388"/>
      <c r="F3" s="15"/>
      <c r="G3" s="160"/>
      <c r="H3" s="7"/>
      <c r="I3" s="14"/>
      <c r="J3" s="15"/>
      <c r="K3" s="301"/>
      <c r="L3" s="1"/>
      <c r="M3" s="2"/>
      <c r="N3" s="15"/>
      <c r="O3" s="65"/>
      <c r="P3" s="390"/>
      <c r="Q3" s="75"/>
      <c r="R3" s="97"/>
      <c r="S3" s="98"/>
      <c r="T3" s="390"/>
      <c r="U3" s="163"/>
      <c r="V3" s="74"/>
    </row>
    <row r="4" spans="2:22" x14ac:dyDescent="0.15">
      <c r="B4" s="96" t="s">
        <v>373</v>
      </c>
      <c r="C4" s="141" t="s">
        <v>388</v>
      </c>
      <c r="D4" s="133" t="s">
        <v>207</v>
      </c>
      <c r="E4" s="388"/>
      <c r="F4" s="15"/>
      <c r="G4" s="136" t="s">
        <v>389</v>
      </c>
      <c r="H4" s="133" t="s">
        <v>207</v>
      </c>
      <c r="I4" s="14"/>
      <c r="J4" s="15"/>
      <c r="K4" s="336" t="s">
        <v>383</v>
      </c>
      <c r="L4" s="137"/>
      <c r="M4" s="2"/>
      <c r="N4" s="15" t="s">
        <v>207</v>
      </c>
      <c r="O4" s="137" t="s">
        <v>384</v>
      </c>
      <c r="P4" s="445" t="s">
        <v>275</v>
      </c>
      <c r="Q4" s="419"/>
      <c r="R4" s="150"/>
      <c r="S4" s="138" t="s">
        <v>385</v>
      </c>
      <c r="T4" s="133" t="s">
        <v>207</v>
      </c>
      <c r="U4" s="419"/>
      <c r="V4" s="74"/>
    </row>
    <row r="5" spans="2:22" x14ac:dyDescent="0.15">
      <c r="B5" s="96" t="s">
        <v>374</v>
      </c>
      <c r="C5" s="141" t="s">
        <v>283</v>
      </c>
      <c r="D5" s="133">
        <v>435136</v>
      </c>
      <c r="E5" s="388"/>
      <c r="F5" s="15"/>
      <c r="G5" s="138" t="s">
        <v>175</v>
      </c>
      <c r="H5" s="133">
        <v>551046</v>
      </c>
      <c r="I5" s="14"/>
      <c r="J5" s="15"/>
      <c r="K5" s="137" t="s">
        <v>194</v>
      </c>
      <c r="L5" s="133">
        <v>551732</v>
      </c>
      <c r="M5" s="2"/>
      <c r="N5" s="15"/>
      <c r="O5" s="137" t="s">
        <v>191</v>
      </c>
      <c r="P5" s="133">
        <v>551154</v>
      </c>
      <c r="Q5" s="419"/>
      <c r="R5" s="150"/>
      <c r="S5" s="337" t="s">
        <v>195</v>
      </c>
      <c r="T5" s="133" t="s">
        <v>207</v>
      </c>
      <c r="U5" s="419"/>
      <c r="V5" s="74"/>
    </row>
    <row r="6" spans="2:22" x14ac:dyDescent="0.15">
      <c r="B6" s="96" t="s">
        <v>375</v>
      </c>
      <c r="C6" s="141" t="s">
        <v>177</v>
      </c>
      <c r="D6" s="133" t="s">
        <v>275</v>
      </c>
      <c r="E6" s="389"/>
      <c r="G6" s="136" t="s">
        <v>176</v>
      </c>
      <c r="H6" s="133">
        <v>551304</v>
      </c>
      <c r="I6" s="11"/>
      <c r="K6" s="337" t="s">
        <v>325</v>
      </c>
      <c r="L6" s="133">
        <v>552160</v>
      </c>
      <c r="O6" s="136" t="s">
        <v>332</v>
      </c>
      <c r="P6" s="133" t="s">
        <v>207</v>
      </c>
      <c r="Q6" s="411"/>
      <c r="R6" s="150"/>
      <c r="S6" s="138" t="s">
        <v>382</v>
      </c>
      <c r="T6" s="133" t="s">
        <v>207</v>
      </c>
      <c r="U6" s="411"/>
      <c r="V6" s="74"/>
    </row>
    <row r="7" spans="2:22" x14ac:dyDescent="0.15">
      <c r="C7" s="19" t="s">
        <v>181</v>
      </c>
      <c r="D7" s="405" t="s">
        <v>180</v>
      </c>
      <c r="E7" s="407"/>
      <c r="F7" s="150"/>
      <c r="G7" s="19" t="s">
        <v>181</v>
      </c>
      <c r="H7" s="405" t="s">
        <v>180</v>
      </c>
      <c r="I7" s="407"/>
      <c r="J7" s="393"/>
      <c r="K7" s="19" t="s">
        <v>181</v>
      </c>
      <c r="L7" s="405" t="s">
        <v>180</v>
      </c>
      <c r="M7" s="412"/>
      <c r="N7" s="6"/>
      <c r="O7" s="19" t="s">
        <v>181</v>
      </c>
      <c r="P7" s="392" t="s">
        <v>180</v>
      </c>
      <c r="Q7" s="412"/>
      <c r="R7" s="150"/>
      <c r="S7" s="19" t="s">
        <v>181</v>
      </c>
      <c r="T7" s="392" t="s">
        <v>180</v>
      </c>
      <c r="U7" s="415"/>
    </row>
    <row r="8" spans="2:22" x14ac:dyDescent="0.15">
      <c r="C8" s="403" t="s">
        <v>378</v>
      </c>
      <c r="D8" s="397" t="s">
        <v>238</v>
      </c>
      <c r="E8" s="404" t="s">
        <v>368</v>
      </c>
      <c r="F8" s="150"/>
      <c r="G8" s="403" t="s">
        <v>378</v>
      </c>
      <c r="H8" s="397" t="s">
        <v>239</v>
      </c>
      <c r="I8" s="404" t="s">
        <v>368</v>
      </c>
      <c r="J8" s="393"/>
      <c r="K8" s="403" t="s">
        <v>378</v>
      </c>
      <c r="L8" s="397" t="s">
        <v>240</v>
      </c>
      <c r="M8" s="404" t="s">
        <v>368</v>
      </c>
      <c r="N8" s="13"/>
      <c r="O8" s="403" t="s">
        <v>379</v>
      </c>
      <c r="P8" s="397" t="s">
        <v>240</v>
      </c>
      <c r="Q8" s="404" t="s">
        <v>368</v>
      </c>
      <c r="R8" s="150"/>
      <c r="S8" s="403" t="s">
        <v>380</v>
      </c>
      <c r="T8" s="397" t="s">
        <v>242</v>
      </c>
      <c r="U8" s="404" t="s">
        <v>368</v>
      </c>
    </row>
    <row r="9" spans="2:22" x14ac:dyDescent="0.15">
      <c r="B9" s="96">
        <v>1</v>
      </c>
      <c r="C9" s="394" t="s">
        <v>282</v>
      </c>
      <c r="D9" s="395" t="s">
        <v>286</v>
      </c>
      <c r="E9" s="408">
        <v>33605</v>
      </c>
      <c r="F9" s="150"/>
      <c r="G9" s="21" t="s">
        <v>4</v>
      </c>
      <c r="H9" s="396" t="s">
        <v>3</v>
      </c>
      <c r="I9" s="413">
        <v>34188</v>
      </c>
      <c r="J9" s="393"/>
      <c r="K9" s="21" t="s">
        <v>32</v>
      </c>
      <c r="L9" s="396" t="s">
        <v>91</v>
      </c>
      <c r="M9" s="413">
        <v>34912</v>
      </c>
      <c r="O9" s="218" t="s">
        <v>15</v>
      </c>
      <c r="P9" s="541" t="s">
        <v>133</v>
      </c>
      <c r="Q9" s="413">
        <v>35222</v>
      </c>
      <c r="R9" s="150"/>
      <c r="S9" s="490" t="s">
        <v>78</v>
      </c>
      <c r="T9" s="491" t="s">
        <v>285</v>
      </c>
      <c r="U9" s="458">
        <v>35327</v>
      </c>
      <c r="V9" s="96">
        <v>1</v>
      </c>
    </row>
    <row r="10" spans="2:22" x14ac:dyDescent="0.15">
      <c r="B10" s="96">
        <v>2</v>
      </c>
      <c r="C10" s="90" t="s">
        <v>204</v>
      </c>
      <c r="D10" s="9" t="s">
        <v>38</v>
      </c>
      <c r="E10" s="409">
        <v>33623</v>
      </c>
      <c r="F10" s="150"/>
      <c r="G10" s="26" t="s">
        <v>4</v>
      </c>
      <c r="H10" s="4" t="s">
        <v>55</v>
      </c>
      <c r="I10" s="409">
        <v>34235</v>
      </c>
      <c r="J10" s="393"/>
      <c r="K10" s="81" t="s">
        <v>127</v>
      </c>
      <c r="L10" s="6" t="s">
        <v>128</v>
      </c>
      <c r="M10" s="414">
        <v>34931</v>
      </c>
      <c r="O10" s="26" t="s">
        <v>147</v>
      </c>
      <c r="P10" s="4" t="s">
        <v>115</v>
      </c>
      <c r="Q10" s="409">
        <v>35224</v>
      </c>
      <c r="R10" s="150"/>
      <c r="S10" s="427" t="s">
        <v>78</v>
      </c>
      <c r="T10" s="489" t="s">
        <v>271</v>
      </c>
      <c r="U10" s="429">
        <v>35407</v>
      </c>
      <c r="V10" s="96">
        <v>2</v>
      </c>
    </row>
    <row r="11" spans="2:22" ht="20.25" x14ac:dyDescent="0.15">
      <c r="B11" s="96">
        <v>3</v>
      </c>
      <c r="C11" s="270" t="s">
        <v>292</v>
      </c>
      <c r="D11" s="1" t="s">
        <v>287</v>
      </c>
      <c r="E11" s="410">
        <v>33638</v>
      </c>
      <c r="F11" s="150"/>
      <c r="G11" s="26" t="s">
        <v>147</v>
      </c>
      <c r="H11" s="4" t="s">
        <v>148</v>
      </c>
      <c r="I11" s="409">
        <v>34319</v>
      </c>
      <c r="J11" s="393"/>
      <c r="K11" s="24" t="s">
        <v>120</v>
      </c>
      <c r="L11" s="94" t="s">
        <v>123</v>
      </c>
      <c r="M11" s="409">
        <v>34997</v>
      </c>
      <c r="O11" s="26" t="s">
        <v>80</v>
      </c>
      <c r="P11" s="4" t="s">
        <v>146</v>
      </c>
      <c r="Q11" s="409">
        <v>35279</v>
      </c>
      <c r="R11" s="150"/>
      <c r="S11" s="422" t="s">
        <v>95</v>
      </c>
      <c r="T11" s="431" t="s">
        <v>96</v>
      </c>
      <c r="U11" s="429">
        <v>35418</v>
      </c>
      <c r="V11" s="96">
        <v>3</v>
      </c>
    </row>
    <row r="12" spans="2:22" x14ac:dyDescent="0.15">
      <c r="B12" s="96">
        <v>4</v>
      </c>
      <c r="C12" s="90" t="s">
        <v>43</v>
      </c>
      <c r="D12" s="9" t="s">
        <v>44</v>
      </c>
      <c r="E12" s="409">
        <v>33713</v>
      </c>
      <c r="F12" s="150"/>
      <c r="G12" s="26" t="s">
        <v>78</v>
      </c>
      <c r="H12" s="1" t="s">
        <v>58</v>
      </c>
      <c r="I12" s="409">
        <v>34382</v>
      </c>
      <c r="J12" s="393"/>
      <c r="K12" s="26" t="s">
        <v>62</v>
      </c>
      <c r="L12" s="1" t="s">
        <v>63</v>
      </c>
      <c r="M12" s="409">
        <v>35010</v>
      </c>
      <c r="O12" s="26" t="s">
        <v>401</v>
      </c>
      <c r="P12" s="4" t="s">
        <v>402</v>
      </c>
      <c r="Q12" s="409">
        <v>35327</v>
      </c>
      <c r="R12" s="150"/>
      <c r="S12" s="420" t="s">
        <v>214</v>
      </c>
      <c r="T12" s="352" t="s">
        <v>29</v>
      </c>
      <c r="U12" s="448">
        <v>35459</v>
      </c>
      <c r="V12" s="96">
        <v>4</v>
      </c>
    </row>
    <row r="13" spans="2:22" x14ac:dyDescent="0.15">
      <c r="B13" s="96">
        <v>5</v>
      </c>
      <c r="C13" s="26" t="s">
        <v>80</v>
      </c>
      <c r="D13" s="4" t="s">
        <v>30</v>
      </c>
      <c r="E13" s="409">
        <v>33728</v>
      </c>
      <c r="F13" s="150"/>
      <c r="G13" s="26" t="s">
        <v>2</v>
      </c>
      <c r="H13" s="1" t="s">
        <v>42</v>
      </c>
      <c r="I13" s="409">
        <v>34436</v>
      </c>
      <c r="J13" s="393"/>
      <c r="K13" s="24" t="s">
        <v>68</v>
      </c>
      <c r="L13" s="94" t="s">
        <v>75</v>
      </c>
      <c r="M13" s="409">
        <v>35020</v>
      </c>
      <c r="O13" s="26" t="s">
        <v>1</v>
      </c>
      <c r="P13" s="4" t="s">
        <v>247</v>
      </c>
      <c r="Q13" s="409">
        <v>35376</v>
      </c>
      <c r="R13" s="150"/>
      <c r="S13" s="87" t="s">
        <v>224</v>
      </c>
      <c r="T13" s="158" t="s">
        <v>106</v>
      </c>
      <c r="U13" s="414">
        <v>35478</v>
      </c>
      <c r="V13" s="96">
        <v>5</v>
      </c>
    </row>
    <row r="14" spans="2:22" x14ac:dyDescent="0.15">
      <c r="B14" s="96">
        <v>6</v>
      </c>
      <c r="C14" s="26" t="s">
        <v>27</v>
      </c>
      <c r="D14" s="1" t="s">
        <v>34</v>
      </c>
      <c r="E14" s="409">
        <v>33796</v>
      </c>
      <c r="F14" s="150"/>
      <c r="G14" s="24" t="s">
        <v>50</v>
      </c>
      <c r="H14" s="94" t="s">
        <v>51</v>
      </c>
      <c r="I14" s="409">
        <v>34452</v>
      </c>
      <c r="J14" s="393"/>
      <c r="K14" s="26" t="s">
        <v>6</v>
      </c>
      <c r="L14" s="4" t="s">
        <v>109</v>
      </c>
      <c r="M14" s="409">
        <v>35025</v>
      </c>
      <c r="O14" s="81" t="s">
        <v>45</v>
      </c>
      <c r="P14" s="6" t="s">
        <v>272</v>
      </c>
      <c r="Q14" s="409">
        <v>35406</v>
      </c>
      <c r="R14" s="150"/>
      <c r="S14" s="26" t="s">
        <v>80</v>
      </c>
      <c r="T14" s="4" t="s">
        <v>87</v>
      </c>
      <c r="U14" s="409">
        <v>35499</v>
      </c>
      <c r="V14" s="96">
        <v>6</v>
      </c>
    </row>
    <row r="15" spans="2:22" x14ac:dyDescent="0.15">
      <c r="B15" s="96">
        <v>7</v>
      </c>
      <c r="C15" s="26" t="s">
        <v>47</v>
      </c>
      <c r="D15" s="4" t="s">
        <v>205</v>
      </c>
      <c r="E15" s="409">
        <v>33776</v>
      </c>
      <c r="F15" s="150"/>
      <c r="G15" s="26" t="s">
        <v>71</v>
      </c>
      <c r="H15" s="1" t="s">
        <v>72</v>
      </c>
      <c r="I15" s="409">
        <v>34529</v>
      </c>
      <c r="J15" s="393"/>
      <c r="K15" s="24" t="s">
        <v>6</v>
      </c>
      <c r="L15" s="205" t="s">
        <v>110</v>
      </c>
      <c r="M15" s="409">
        <v>35025</v>
      </c>
      <c r="O15" s="387" t="s">
        <v>68</v>
      </c>
      <c r="P15" s="45" t="s">
        <v>57</v>
      </c>
      <c r="Q15" s="409">
        <v>35429</v>
      </c>
      <c r="R15" s="150"/>
      <c r="S15" s="398" t="s">
        <v>164</v>
      </c>
      <c r="T15" s="216" t="s">
        <v>163</v>
      </c>
      <c r="U15" s="409">
        <v>35515</v>
      </c>
      <c r="V15" s="96">
        <v>7</v>
      </c>
    </row>
    <row r="16" spans="2:22" x14ac:dyDescent="0.15">
      <c r="B16" s="96">
        <v>8</v>
      </c>
      <c r="C16" s="87" t="s">
        <v>78</v>
      </c>
      <c r="D16" s="207" t="s">
        <v>39</v>
      </c>
      <c r="E16" s="409">
        <v>33815</v>
      </c>
      <c r="F16" s="150"/>
      <c r="G16" s="26" t="s">
        <v>12</v>
      </c>
      <c r="H16" s="1" t="s">
        <v>61</v>
      </c>
      <c r="I16" s="409">
        <v>34598</v>
      </c>
      <c r="J16" s="393"/>
      <c r="K16" s="81" t="s">
        <v>104</v>
      </c>
      <c r="L16" s="6" t="s">
        <v>149</v>
      </c>
      <c r="M16" s="409">
        <v>35046</v>
      </c>
      <c r="O16" s="26" t="s">
        <v>10</v>
      </c>
      <c r="P16" s="6" t="s">
        <v>100</v>
      </c>
      <c r="Q16" s="409">
        <v>35430</v>
      </c>
      <c r="R16" s="150"/>
      <c r="S16" s="104" t="s">
        <v>132</v>
      </c>
      <c r="T16" s="155" t="s">
        <v>92</v>
      </c>
      <c r="U16" s="409">
        <v>35546</v>
      </c>
      <c r="V16" s="96">
        <v>8</v>
      </c>
    </row>
    <row r="17" spans="2:22" x14ac:dyDescent="0.15">
      <c r="B17" s="96">
        <v>9</v>
      </c>
      <c r="C17" s="26" t="s">
        <v>18</v>
      </c>
      <c r="D17" s="4" t="s">
        <v>36</v>
      </c>
      <c r="E17" s="409">
        <v>33857</v>
      </c>
      <c r="F17" s="150"/>
      <c r="G17" s="427" t="s">
        <v>136</v>
      </c>
      <c r="H17" s="428" t="s">
        <v>229</v>
      </c>
      <c r="I17" s="423">
        <v>34713</v>
      </c>
      <c r="J17" s="393"/>
      <c r="K17" s="26" t="s">
        <v>78</v>
      </c>
      <c r="L17" s="6" t="s">
        <v>112</v>
      </c>
      <c r="M17" s="409">
        <v>35048</v>
      </c>
      <c r="O17" s="432" t="s">
        <v>320</v>
      </c>
      <c r="P17" s="433" t="s">
        <v>221</v>
      </c>
      <c r="Q17" s="451">
        <v>35468</v>
      </c>
      <c r="R17" s="150"/>
      <c r="S17" s="26" t="s">
        <v>268</v>
      </c>
      <c r="T17" s="6" t="s">
        <v>273</v>
      </c>
      <c r="U17" s="409">
        <v>35571</v>
      </c>
      <c r="V17" s="96">
        <v>9</v>
      </c>
    </row>
    <row r="18" spans="2:22" x14ac:dyDescent="0.15">
      <c r="B18" s="96">
        <v>10</v>
      </c>
      <c r="C18" s="26" t="s">
        <v>18</v>
      </c>
      <c r="D18" s="4" t="s">
        <v>37</v>
      </c>
      <c r="E18" s="409">
        <v>33857</v>
      </c>
      <c r="F18" s="150"/>
      <c r="G18" s="422" t="s">
        <v>47</v>
      </c>
      <c r="H18" s="406" t="s">
        <v>20</v>
      </c>
      <c r="I18" s="423">
        <v>34734</v>
      </c>
      <c r="J18" s="393"/>
      <c r="K18" s="90" t="s">
        <v>18</v>
      </c>
      <c r="L18" s="9" t="s">
        <v>84</v>
      </c>
      <c r="M18" s="409">
        <v>35066</v>
      </c>
      <c r="O18" s="452" t="s">
        <v>151</v>
      </c>
      <c r="P18" s="453" t="s">
        <v>77</v>
      </c>
      <c r="Q18" s="423">
        <v>35659</v>
      </c>
      <c r="R18" s="150"/>
      <c r="S18" s="26" t="s">
        <v>88</v>
      </c>
      <c r="T18" s="4" t="s">
        <v>89</v>
      </c>
      <c r="U18" s="409">
        <v>35599</v>
      </c>
      <c r="V18" s="96">
        <v>10</v>
      </c>
    </row>
    <row r="19" spans="2:22" x14ac:dyDescent="0.15">
      <c r="B19" s="96">
        <v>11</v>
      </c>
      <c r="C19" s="26" t="s">
        <v>32</v>
      </c>
      <c r="D19" s="4" t="s">
        <v>33</v>
      </c>
      <c r="E19" s="409">
        <v>33914</v>
      </c>
      <c r="F19" s="150"/>
      <c r="G19" s="422" t="s">
        <v>80</v>
      </c>
      <c r="H19" s="406" t="s">
        <v>67</v>
      </c>
      <c r="I19" s="423">
        <v>34776</v>
      </c>
      <c r="J19" s="393"/>
      <c r="K19" s="90" t="s">
        <v>73</v>
      </c>
      <c r="L19" s="9" t="s">
        <v>19</v>
      </c>
      <c r="M19" s="409">
        <v>35095</v>
      </c>
      <c r="O19" s="454" t="s">
        <v>108</v>
      </c>
      <c r="P19" s="455" t="s">
        <v>248</v>
      </c>
      <c r="Q19" s="423">
        <v>35716</v>
      </c>
      <c r="R19" s="150"/>
      <c r="S19" s="26" t="s">
        <v>90</v>
      </c>
      <c r="T19" s="4" t="s">
        <v>31</v>
      </c>
      <c r="U19" s="409">
        <v>35608</v>
      </c>
      <c r="V19" s="96">
        <v>11</v>
      </c>
    </row>
    <row r="20" spans="2:22" x14ac:dyDescent="0.15">
      <c r="B20" s="96">
        <v>12</v>
      </c>
      <c r="C20" s="24" t="s">
        <v>18</v>
      </c>
      <c r="D20" s="205" t="s">
        <v>35</v>
      </c>
      <c r="E20" s="409">
        <v>33939</v>
      </c>
      <c r="F20" s="150"/>
      <c r="G20" s="422" t="s">
        <v>66</v>
      </c>
      <c r="H20" s="406" t="s">
        <v>14</v>
      </c>
      <c r="I20" s="423">
        <v>34863</v>
      </c>
      <c r="J20" s="393"/>
      <c r="K20" s="387" t="s">
        <v>108</v>
      </c>
      <c r="L20" s="4" t="s">
        <v>111</v>
      </c>
      <c r="M20" s="409">
        <v>35262</v>
      </c>
      <c r="N20" s="3"/>
      <c r="O20" s="480" t="s">
        <v>104</v>
      </c>
      <c r="P20" s="447" t="s">
        <v>167</v>
      </c>
      <c r="Q20" s="444">
        <v>35995</v>
      </c>
      <c r="R20" s="150"/>
      <c r="S20" s="81" t="s">
        <v>62</v>
      </c>
      <c r="T20" s="6" t="s">
        <v>101</v>
      </c>
      <c r="U20" s="414">
        <v>35647</v>
      </c>
      <c r="V20" s="96">
        <v>12</v>
      </c>
    </row>
    <row r="21" spans="2:22" x14ac:dyDescent="0.15">
      <c r="B21" s="96">
        <v>13</v>
      </c>
      <c r="C21" s="422" t="s">
        <v>12</v>
      </c>
      <c r="D21" s="449" t="s">
        <v>52</v>
      </c>
      <c r="E21" s="423">
        <v>34217</v>
      </c>
      <c r="F21" s="150"/>
      <c r="G21" s="422" t="s">
        <v>27</v>
      </c>
      <c r="H21" s="406" t="s">
        <v>33</v>
      </c>
      <c r="I21" s="423">
        <v>34887</v>
      </c>
      <c r="J21" s="393"/>
      <c r="K21" s="26" t="s">
        <v>136</v>
      </c>
      <c r="L21" s="6" t="s">
        <v>137</v>
      </c>
      <c r="M21" s="414">
        <v>35270</v>
      </c>
      <c r="N21" s="45"/>
      <c r="O21" s="92" t="s">
        <v>207</v>
      </c>
      <c r="P21" s="4" t="s">
        <v>207</v>
      </c>
      <c r="Q21" s="419" t="s">
        <v>207</v>
      </c>
      <c r="R21" s="150"/>
      <c r="S21" s="26" t="s">
        <v>203</v>
      </c>
      <c r="T21" s="4" t="s">
        <v>85</v>
      </c>
      <c r="U21" s="409">
        <v>35679</v>
      </c>
      <c r="V21" s="96">
        <v>13</v>
      </c>
    </row>
    <row r="22" spans="2:22" x14ac:dyDescent="0.15">
      <c r="B22" s="96">
        <v>14</v>
      </c>
      <c r="C22" s="424" t="s">
        <v>1</v>
      </c>
      <c r="D22" s="425" t="s">
        <v>53</v>
      </c>
      <c r="E22" s="426">
        <v>34298</v>
      </c>
      <c r="F22" s="150"/>
      <c r="G22" s="317" t="s">
        <v>82</v>
      </c>
      <c r="H22" s="539" t="s">
        <v>40</v>
      </c>
      <c r="I22" s="540">
        <v>34928</v>
      </c>
      <c r="J22" s="393"/>
      <c r="K22" s="81" t="s">
        <v>102</v>
      </c>
      <c r="L22" s="6" t="s">
        <v>103</v>
      </c>
      <c r="M22" s="414">
        <v>35301</v>
      </c>
      <c r="O22" s="92" t="s">
        <v>207</v>
      </c>
      <c r="P22" s="4" t="s">
        <v>207</v>
      </c>
      <c r="Q22" s="419" t="s">
        <v>207</v>
      </c>
      <c r="R22" s="150"/>
      <c r="S22" s="81" t="s">
        <v>68</v>
      </c>
      <c r="T22" s="6" t="s">
        <v>69</v>
      </c>
      <c r="U22" s="409">
        <v>35682</v>
      </c>
      <c r="V22" s="96">
        <v>14</v>
      </c>
    </row>
    <row r="23" spans="2:22" x14ac:dyDescent="0.15">
      <c r="B23" s="96">
        <v>15</v>
      </c>
      <c r="C23" s="92"/>
      <c r="D23" s="4"/>
      <c r="E23" s="419"/>
      <c r="F23" s="150"/>
      <c r="G23" s="156"/>
      <c r="H23" s="6"/>
      <c r="I23" s="442"/>
      <c r="J23" s="393"/>
      <c r="K23" s="81" t="s">
        <v>9</v>
      </c>
      <c r="L23" s="6" t="s">
        <v>116</v>
      </c>
      <c r="M23" s="409">
        <v>35278</v>
      </c>
      <c r="O23" s="92" t="s">
        <v>207</v>
      </c>
      <c r="P23" s="4" t="s">
        <v>207</v>
      </c>
      <c r="Q23" s="419" t="s">
        <v>207</v>
      </c>
      <c r="R23" s="150"/>
      <c r="S23" s="342" t="s">
        <v>97</v>
      </c>
      <c r="T23" s="399" t="s">
        <v>98</v>
      </c>
      <c r="U23" s="446">
        <v>35724</v>
      </c>
      <c r="V23" s="96">
        <v>15</v>
      </c>
    </row>
    <row r="24" spans="2:22" x14ac:dyDescent="0.15">
      <c r="B24" s="96">
        <v>16</v>
      </c>
      <c r="C24" s="92"/>
      <c r="D24" s="4"/>
      <c r="E24" s="419"/>
      <c r="F24" s="150"/>
      <c r="G24" s="156"/>
      <c r="H24" s="6"/>
      <c r="I24" s="442"/>
      <c r="J24" s="393"/>
      <c r="K24" s="342" t="s">
        <v>387</v>
      </c>
      <c r="L24" s="488" t="s">
        <v>231</v>
      </c>
      <c r="M24" s="446">
        <v>35323</v>
      </c>
      <c r="O24" s="92"/>
      <c r="P24" s="4"/>
      <c r="Q24" s="419"/>
      <c r="R24" s="150"/>
      <c r="S24" s="156" t="s">
        <v>207</v>
      </c>
      <c r="T24" s="6" t="s">
        <v>207</v>
      </c>
      <c r="U24" s="442" t="s">
        <v>207</v>
      </c>
      <c r="V24" s="96">
        <v>16</v>
      </c>
    </row>
    <row r="25" spans="2:22" x14ac:dyDescent="0.15">
      <c r="B25" s="96"/>
      <c r="C25" s="92"/>
      <c r="D25" s="4"/>
      <c r="E25" s="419"/>
      <c r="F25" s="150"/>
      <c r="G25" s="156"/>
      <c r="H25" s="6"/>
      <c r="I25" s="442"/>
      <c r="J25" s="393"/>
      <c r="K25" s="92"/>
      <c r="L25" s="1"/>
      <c r="M25" s="419"/>
      <c r="O25" s="92"/>
      <c r="P25" s="4"/>
      <c r="Q25" s="419"/>
      <c r="R25" s="150"/>
      <c r="S25" s="92"/>
      <c r="T25" s="4"/>
      <c r="U25" s="419"/>
    </row>
    <row r="26" spans="2:22" x14ac:dyDescent="0.15">
      <c r="B26" s="96"/>
      <c r="C26" s="92"/>
      <c r="D26" s="4"/>
      <c r="E26" s="419"/>
      <c r="F26" s="150"/>
      <c r="G26" s="92"/>
      <c r="H26" s="1"/>
      <c r="I26" s="419"/>
      <c r="J26" s="393"/>
      <c r="K26" s="302"/>
      <c r="L26" s="155"/>
      <c r="M26" s="442"/>
      <c r="O26" s="155"/>
      <c r="P26" s="62"/>
    </row>
    <row r="27" spans="2:22" ht="20.25" x14ac:dyDescent="0.15">
      <c r="B27" s="96" t="s">
        <v>373</v>
      </c>
      <c r="C27" s="138" t="s">
        <v>328</v>
      </c>
      <c r="D27" s="133">
        <v>551936</v>
      </c>
      <c r="E27" s="442"/>
      <c r="F27" s="74"/>
      <c r="G27" s="308" t="s">
        <v>366</v>
      </c>
      <c r="H27" s="141"/>
      <c r="I27" s="411"/>
      <c r="J27" s="150"/>
      <c r="K27" s="308" t="s">
        <v>386</v>
      </c>
      <c r="L27" s="141"/>
      <c r="M27" s="436"/>
      <c r="N27" s="440"/>
      <c r="O27" s="308" t="s">
        <v>340</v>
      </c>
      <c r="P27" s="133" t="s">
        <v>341</v>
      </c>
      <c r="Q27" s="436"/>
      <c r="R27" s="74"/>
      <c r="S27" s="479" t="s">
        <v>343</v>
      </c>
      <c r="V27" s="74"/>
    </row>
    <row r="28" spans="2:22" ht="20.25" x14ac:dyDescent="0.15">
      <c r="B28" s="96" t="s">
        <v>376</v>
      </c>
      <c r="C28" s="136" t="s">
        <v>196</v>
      </c>
      <c r="D28" s="133">
        <v>551091</v>
      </c>
      <c r="E28" s="442"/>
      <c r="F28" s="74"/>
      <c r="G28" s="138" t="s">
        <v>284</v>
      </c>
      <c r="H28" s="282" t="s">
        <v>309</v>
      </c>
      <c r="I28" s="411"/>
      <c r="J28" s="150"/>
      <c r="K28" s="137" t="s">
        <v>330</v>
      </c>
      <c r="L28" s="133">
        <v>551084</v>
      </c>
      <c r="M28" s="436"/>
      <c r="N28" s="440"/>
      <c r="O28" s="337" t="s">
        <v>390</v>
      </c>
      <c r="P28" s="140" t="s">
        <v>390</v>
      </c>
      <c r="Q28" s="436"/>
      <c r="R28" s="74"/>
      <c r="S28" s="138" t="s">
        <v>193</v>
      </c>
      <c r="T28" s="140">
        <v>552222</v>
      </c>
      <c r="V28" s="74"/>
    </row>
    <row r="29" spans="2:22" x14ac:dyDescent="0.15">
      <c r="B29" s="96" t="s">
        <v>376</v>
      </c>
      <c r="C29" s="343" t="s">
        <v>192</v>
      </c>
      <c r="D29" s="133">
        <v>552012</v>
      </c>
      <c r="E29" s="442" t="s">
        <v>207</v>
      </c>
      <c r="F29" s="74"/>
      <c r="G29" s="259" t="s">
        <v>367</v>
      </c>
      <c r="H29" s="309">
        <v>750774</v>
      </c>
      <c r="I29" s="411"/>
      <c r="J29" s="150"/>
      <c r="K29" s="259" t="s">
        <v>296</v>
      </c>
      <c r="L29" s="309">
        <v>551936</v>
      </c>
      <c r="M29" s="411"/>
      <c r="N29" s="440"/>
      <c r="O29" s="343" t="s">
        <v>361</v>
      </c>
      <c r="P29" s="133"/>
      <c r="Q29" s="411"/>
      <c r="R29" s="74"/>
      <c r="S29" s="283" t="s">
        <v>297</v>
      </c>
      <c r="T29" s="135"/>
      <c r="V29" s="74"/>
    </row>
    <row r="30" spans="2:22" x14ac:dyDescent="0.15">
      <c r="B30" s="96"/>
      <c r="C30" s="19" t="s">
        <v>181</v>
      </c>
      <c r="D30" s="392" t="s">
        <v>180</v>
      </c>
      <c r="E30" s="415"/>
      <c r="F30" s="74"/>
      <c r="G30" s="19" t="s">
        <v>181</v>
      </c>
      <c r="H30" s="392" t="s">
        <v>198</v>
      </c>
      <c r="I30" s="407"/>
      <c r="J30" s="150"/>
      <c r="K30" s="19" t="s">
        <v>181</v>
      </c>
      <c r="L30" s="392" t="s">
        <v>198</v>
      </c>
      <c r="M30" s="407"/>
      <c r="N30" s="74"/>
      <c r="O30" s="19" t="s">
        <v>181</v>
      </c>
      <c r="P30" s="392" t="s">
        <v>198</v>
      </c>
      <c r="Q30" s="407"/>
      <c r="R30" s="74"/>
      <c r="S30" s="19" t="s">
        <v>181</v>
      </c>
      <c r="T30" s="401" t="s">
        <v>199</v>
      </c>
      <c r="U30" s="416"/>
      <c r="V30" s="74"/>
    </row>
    <row r="31" spans="2:22" x14ac:dyDescent="0.15">
      <c r="B31" s="96"/>
      <c r="C31" s="403" t="s">
        <v>380</v>
      </c>
      <c r="D31" s="397" t="s">
        <v>242</v>
      </c>
      <c r="E31" s="404" t="s">
        <v>368</v>
      </c>
      <c r="F31" s="74"/>
      <c r="G31" s="403" t="s">
        <v>378</v>
      </c>
      <c r="H31" s="397" t="s">
        <v>364</v>
      </c>
      <c r="I31" s="404" t="s">
        <v>368</v>
      </c>
      <c r="J31" s="150"/>
      <c r="K31" s="403" t="s">
        <v>378</v>
      </c>
      <c r="L31" s="397" t="s">
        <v>364</v>
      </c>
      <c r="M31" s="404" t="s">
        <v>368</v>
      </c>
      <c r="O31" s="403" t="s">
        <v>378</v>
      </c>
      <c r="P31" s="397" t="s">
        <v>364</v>
      </c>
      <c r="Q31" s="404" t="s">
        <v>368</v>
      </c>
      <c r="R31" s="74"/>
      <c r="S31" s="403" t="s">
        <v>381</v>
      </c>
      <c r="T31" s="402" t="s">
        <v>365</v>
      </c>
      <c r="U31" s="404" t="s">
        <v>368</v>
      </c>
      <c r="V31" s="74"/>
    </row>
    <row r="32" spans="2:22" x14ac:dyDescent="0.15">
      <c r="B32" s="96">
        <v>1</v>
      </c>
      <c r="C32" s="21" t="s">
        <v>10</v>
      </c>
      <c r="D32" s="450" t="s">
        <v>86</v>
      </c>
      <c r="E32" s="413">
        <v>35806</v>
      </c>
      <c r="F32" s="74"/>
      <c r="G32" s="536" t="s">
        <v>223</v>
      </c>
      <c r="H32" s="537" t="s">
        <v>215</v>
      </c>
      <c r="I32" s="538">
        <v>36050</v>
      </c>
      <c r="J32" s="150"/>
      <c r="K32" s="481" t="s">
        <v>214</v>
      </c>
      <c r="L32" s="482" t="s">
        <v>322</v>
      </c>
      <c r="M32" s="441">
        <v>36531</v>
      </c>
      <c r="N32" s="13"/>
      <c r="O32" s="21" t="s">
        <v>233</v>
      </c>
      <c r="P32" s="470" t="s">
        <v>419</v>
      </c>
      <c r="Q32" s="413">
        <v>36512</v>
      </c>
      <c r="R32" s="74"/>
      <c r="S32" s="527" t="s">
        <v>370</v>
      </c>
      <c r="T32" s="528" t="s">
        <v>209</v>
      </c>
      <c r="U32" s="529">
        <v>36957</v>
      </c>
      <c r="V32" s="467">
        <v>1</v>
      </c>
    </row>
    <row r="33" spans="2:22" x14ac:dyDescent="0.15">
      <c r="B33" s="96">
        <v>2</v>
      </c>
      <c r="C33" s="26" t="s">
        <v>64</v>
      </c>
      <c r="D33" s="4" t="s">
        <v>107</v>
      </c>
      <c r="E33" s="409">
        <v>35824</v>
      </c>
      <c r="F33" s="74"/>
      <c r="G33" s="81" t="s">
        <v>201</v>
      </c>
      <c r="H33" s="6" t="s">
        <v>154</v>
      </c>
      <c r="I33" s="435">
        <v>36202</v>
      </c>
      <c r="J33" s="150"/>
      <c r="K33" s="123" t="s">
        <v>120</v>
      </c>
      <c r="L33" s="354" t="s">
        <v>29</v>
      </c>
      <c r="M33" s="417">
        <v>36555</v>
      </c>
      <c r="N33" s="13"/>
      <c r="O33" s="26" t="s">
        <v>88</v>
      </c>
      <c r="P33" s="1" t="s">
        <v>56</v>
      </c>
      <c r="Q33" s="409">
        <v>36536</v>
      </c>
      <c r="R33" s="74"/>
      <c r="S33" s="502" t="s">
        <v>15</v>
      </c>
      <c r="T33" s="492" t="s">
        <v>123</v>
      </c>
      <c r="U33" s="503">
        <v>36968</v>
      </c>
      <c r="V33" s="467">
        <v>2</v>
      </c>
    </row>
    <row r="34" spans="2:22" x14ac:dyDescent="0.15">
      <c r="B34" s="96">
        <v>3</v>
      </c>
      <c r="C34" s="90" t="s">
        <v>213</v>
      </c>
      <c r="D34" s="6" t="s">
        <v>278</v>
      </c>
      <c r="E34" s="434">
        <v>35882</v>
      </c>
      <c r="F34" s="74"/>
      <c r="G34" s="104" t="s">
        <v>1</v>
      </c>
      <c r="H34" s="155" t="s">
        <v>235</v>
      </c>
      <c r="I34" s="435">
        <v>36263</v>
      </c>
      <c r="J34" s="150"/>
      <c r="K34" s="80" t="s">
        <v>62</v>
      </c>
      <c r="L34" s="98" t="s">
        <v>135</v>
      </c>
      <c r="M34" s="417">
        <v>36684</v>
      </c>
      <c r="N34" s="13"/>
      <c r="O34" s="26" t="s">
        <v>268</v>
      </c>
      <c r="P34" s="1" t="s">
        <v>274</v>
      </c>
      <c r="Q34" s="409">
        <v>36576</v>
      </c>
      <c r="R34" s="74"/>
      <c r="S34" s="502" t="s">
        <v>211</v>
      </c>
      <c r="T34" s="492" t="s">
        <v>29</v>
      </c>
      <c r="U34" s="503">
        <v>37081</v>
      </c>
      <c r="V34" s="467">
        <v>3</v>
      </c>
    </row>
    <row r="35" spans="2:22" x14ac:dyDescent="0.15">
      <c r="B35" s="96">
        <v>4</v>
      </c>
      <c r="C35" s="81" t="s">
        <v>387</v>
      </c>
      <c r="D35" s="6" t="s">
        <v>404</v>
      </c>
      <c r="E35" s="409">
        <v>35884</v>
      </c>
      <c r="F35" s="74"/>
      <c r="G35" s="104" t="s">
        <v>1</v>
      </c>
      <c r="H35" s="155" t="s">
        <v>60</v>
      </c>
      <c r="I35" s="435">
        <v>36263</v>
      </c>
      <c r="J35" s="150"/>
      <c r="K35" s="80" t="s">
        <v>166</v>
      </c>
      <c r="L35" s="98" t="s">
        <v>162</v>
      </c>
      <c r="M35" s="417">
        <v>36721</v>
      </c>
      <c r="N35" s="13"/>
      <c r="O35" s="530" t="s">
        <v>420</v>
      </c>
      <c r="P35" s="531" t="s">
        <v>421</v>
      </c>
      <c r="Q35" s="434">
        <v>36671</v>
      </c>
      <c r="R35" s="74"/>
      <c r="S35" s="504" t="s">
        <v>213</v>
      </c>
      <c r="T35" s="493" t="s">
        <v>145</v>
      </c>
      <c r="U35" s="418">
        <v>37209</v>
      </c>
      <c r="V35" s="467">
        <v>4</v>
      </c>
    </row>
    <row r="36" spans="2:22" x14ac:dyDescent="0.15">
      <c r="B36" s="96">
        <v>5</v>
      </c>
      <c r="C36" s="81" t="s">
        <v>102</v>
      </c>
      <c r="D36" s="6" t="s">
        <v>119</v>
      </c>
      <c r="E36" s="409">
        <v>35909</v>
      </c>
      <c r="F36" s="74"/>
      <c r="G36" s="80" t="s">
        <v>62</v>
      </c>
      <c r="H36" s="98" t="s">
        <v>169</v>
      </c>
      <c r="I36" s="417">
        <v>36327</v>
      </c>
      <c r="J36" s="150"/>
      <c r="K36" s="80" t="s">
        <v>78</v>
      </c>
      <c r="L36" s="98" t="s">
        <v>165</v>
      </c>
      <c r="M36" s="417">
        <v>36722</v>
      </c>
      <c r="N36" s="13"/>
      <c r="O36" s="81" t="s">
        <v>216</v>
      </c>
      <c r="P36" s="6" t="s">
        <v>169</v>
      </c>
      <c r="Q36" s="532">
        <v>36974</v>
      </c>
      <c r="R36" s="74"/>
      <c r="S36" s="505" t="s">
        <v>131</v>
      </c>
      <c r="T36" s="494" t="s">
        <v>67</v>
      </c>
      <c r="U36" s="418">
        <v>37211</v>
      </c>
      <c r="V36" s="467">
        <v>5</v>
      </c>
    </row>
    <row r="37" spans="2:22" x14ac:dyDescent="0.15">
      <c r="B37" s="96">
        <v>6</v>
      </c>
      <c r="C37" s="81" t="s">
        <v>15</v>
      </c>
      <c r="D37" s="6" t="s">
        <v>92</v>
      </c>
      <c r="E37" s="409">
        <v>35925</v>
      </c>
      <c r="F37" s="74"/>
      <c r="G37" s="318" t="s">
        <v>324</v>
      </c>
      <c r="H37" s="314" t="s">
        <v>323</v>
      </c>
      <c r="I37" s="417">
        <v>36404</v>
      </c>
      <c r="J37" s="150"/>
      <c r="K37" s="80" t="s">
        <v>206</v>
      </c>
      <c r="L37" s="98" t="s">
        <v>218</v>
      </c>
      <c r="M37" s="417">
        <v>36724</v>
      </c>
      <c r="N37" s="13"/>
      <c r="O37" s="387" t="s">
        <v>371</v>
      </c>
      <c r="P37" s="533" t="s">
        <v>362</v>
      </c>
      <c r="Q37" s="534">
        <v>37018</v>
      </c>
      <c r="R37" s="74"/>
      <c r="S37" s="506" t="s">
        <v>252</v>
      </c>
      <c r="T37" s="495" t="s">
        <v>144</v>
      </c>
      <c r="U37" s="418">
        <v>37212</v>
      </c>
      <c r="V37" s="467">
        <v>6</v>
      </c>
    </row>
    <row r="38" spans="2:22" x14ac:dyDescent="0.15">
      <c r="B38" s="96">
        <v>7</v>
      </c>
      <c r="C38" s="81" t="s">
        <v>50</v>
      </c>
      <c r="D38" s="6" t="s">
        <v>99</v>
      </c>
      <c r="E38" s="435">
        <v>35985</v>
      </c>
      <c r="F38" s="74"/>
      <c r="G38" s="398" t="s">
        <v>132</v>
      </c>
      <c r="H38" s="460" t="s">
        <v>251</v>
      </c>
      <c r="I38" s="435">
        <v>36412</v>
      </c>
      <c r="J38" s="150"/>
      <c r="K38" s="80" t="s">
        <v>9</v>
      </c>
      <c r="L38" s="98" t="s">
        <v>170</v>
      </c>
      <c r="M38" s="417">
        <v>36754</v>
      </c>
      <c r="N38" s="13"/>
      <c r="O38" s="387" t="s">
        <v>108</v>
      </c>
      <c r="P38" s="45" t="s">
        <v>319</v>
      </c>
      <c r="Q38" s="434">
        <v>37030</v>
      </c>
      <c r="R38" s="74"/>
      <c r="S38" s="507" t="s">
        <v>393</v>
      </c>
      <c r="T38" s="496" t="s">
        <v>394</v>
      </c>
      <c r="U38" s="417">
        <v>36912</v>
      </c>
      <c r="V38" s="467">
        <v>7</v>
      </c>
    </row>
    <row r="39" spans="2:22" x14ac:dyDescent="0.15">
      <c r="B39" s="96">
        <v>8</v>
      </c>
      <c r="C39" s="81" t="s">
        <v>62</v>
      </c>
      <c r="D39" s="6" t="s">
        <v>23</v>
      </c>
      <c r="E39" s="409">
        <v>36110</v>
      </c>
      <c r="F39" s="74"/>
      <c r="G39" s="104" t="s">
        <v>252</v>
      </c>
      <c r="H39" s="155" t="s">
        <v>55</v>
      </c>
      <c r="I39" s="417">
        <v>36436</v>
      </c>
      <c r="J39" s="150"/>
      <c r="K39" s="400" t="s">
        <v>62</v>
      </c>
      <c r="L39" s="329" t="s">
        <v>279</v>
      </c>
      <c r="M39" s="418">
        <v>36765</v>
      </c>
      <c r="N39" s="13"/>
      <c r="O39" s="387" t="s">
        <v>223</v>
      </c>
      <c r="P39" s="45" t="s">
        <v>346</v>
      </c>
      <c r="Q39" s="535">
        <v>37037</v>
      </c>
      <c r="R39" s="74"/>
      <c r="S39" s="507" t="s">
        <v>415</v>
      </c>
      <c r="T39" s="496" t="s">
        <v>416</v>
      </c>
      <c r="U39" s="417">
        <v>37280</v>
      </c>
      <c r="V39" s="467">
        <v>8</v>
      </c>
    </row>
    <row r="40" spans="2:22" ht="19.5" x14ac:dyDescent="0.15">
      <c r="B40" s="96">
        <v>9</v>
      </c>
      <c r="C40" s="81" t="s">
        <v>134</v>
      </c>
      <c r="D40" s="6" t="s">
        <v>135</v>
      </c>
      <c r="E40" s="435">
        <v>36121</v>
      </c>
      <c r="F40" s="74"/>
      <c r="G40" s="81" t="s">
        <v>151</v>
      </c>
      <c r="H40" s="1" t="s">
        <v>307</v>
      </c>
      <c r="I40" s="417">
        <v>36502</v>
      </c>
      <c r="J40" s="150"/>
      <c r="K40" s="80" t="s">
        <v>249</v>
      </c>
      <c r="L40" s="4" t="s">
        <v>109</v>
      </c>
      <c r="M40" s="417">
        <v>36796</v>
      </c>
      <c r="N40" s="13"/>
      <c r="O40" s="85" t="s">
        <v>185</v>
      </c>
      <c r="P40" s="462" t="s">
        <v>96</v>
      </c>
      <c r="Q40" s="461">
        <v>37108</v>
      </c>
      <c r="R40" s="74"/>
      <c r="S40" s="508" t="s">
        <v>95</v>
      </c>
      <c r="T40" s="497" t="s">
        <v>51</v>
      </c>
      <c r="U40" s="509">
        <v>37377</v>
      </c>
      <c r="V40" s="467">
        <v>9</v>
      </c>
    </row>
    <row r="41" spans="2:22" x14ac:dyDescent="0.15">
      <c r="B41" s="96">
        <v>10</v>
      </c>
      <c r="C41" s="81" t="s">
        <v>216</v>
      </c>
      <c r="D41" s="6" t="s">
        <v>250</v>
      </c>
      <c r="E41" s="435">
        <v>36134</v>
      </c>
      <c r="F41" s="74"/>
      <c r="G41" s="85" t="s">
        <v>18</v>
      </c>
      <c r="H41" s="462" t="s">
        <v>159</v>
      </c>
      <c r="I41" s="461">
        <v>36734</v>
      </c>
      <c r="J41" s="150"/>
      <c r="K41" s="483" t="s">
        <v>280</v>
      </c>
      <c r="L41" s="484" t="s">
        <v>281</v>
      </c>
      <c r="M41" s="461">
        <v>36858</v>
      </c>
      <c r="N41" s="13"/>
      <c r="O41" s="465"/>
      <c r="P41" s="466"/>
      <c r="Q41" s="459"/>
      <c r="R41" s="74"/>
      <c r="S41" s="510" t="s">
        <v>261</v>
      </c>
      <c r="T41" s="498" t="s">
        <v>262</v>
      </c>
      <c r="U41" s="418">
        <v>37452</v>
      </c>
      <c r="V41" s="349">
        <v>10</v>
      </c>
    </row>
    <row r="42" spans="2:22" x14ac:dyDescent="0.15">
      <c r="B42" s="96">
        <v>11</v>
      </c>
      <c r="C42" s="81" t="s">
        <v>136</v>
      </c>
      <c r="D42" s="6" t="s">
        <v>168</v>
      </c>
      <c r="E42" s="435">
        <v>36141</v>
      </c>
      <c r="F42" s="74"/>
      <c r="G42" s="97" t="s">
        <v>207</v>
      </c>
      <c r="H42" s="98" t="s">
        <v>207</v>
      </c>
      <c r="I42" s="459" t="s">
        <v>207</v>
      </c>
      <c r="J42" s="150"/>
      <c r="K42" s="13"/>
      <c r="L42" s="13"/>
      <c r="M42" s="468"/>
      <c r="N42" s="13"/>
      <c r="O42" s="154"/>
      <c r="P42" s="463"/>
      <c r="Q42" s="439"/>
      <c r="R42" s="74"/>
      <c r="S42" s="510" t="s">
        <v>206</v>
      </c>
      <c r="T42" s="498" t="s">
        <v>363</v>
      </c>
      <c r="U42" s="511">
        <v>37696</v>
      </c>
      <c r="V42" s="349">
        <v>11</v>
      </c>
    </row>
    <row r="43" spans="2:22" x14ac:dyDescent="0.15">
      <c r="B43" s="96">
        <v>12</v>
      </c>
      <c r="C43" s="80" t="s">
        <v>45</v>
      </c>
      <c r="D43" s="98" t="s">
        <v>369</v>
      </c>
      <c r="E43" s="417">
        <v>36142</v>
      </c>
      <c r="F43" s="74"/>
      <c r="J43" s="150"/>
      <c r="K43" s="421"/>
      <c r="L43" s="45"/>
      <c r="M43" s="437"/>
      <c r="N43" s="393"/>
      <c r="O43" s="204" t="s">
        <v>207</v>
      </c>
      <c r="P43" s="66" t="s">
        <v>207</v>
      </c>
      <c r="Q43" s="439" t="s">
        <v>207</v>
      </c>
      <c r="S43" s="512" t="s">
        <v>417</v>
      </c>
      <c r="T43" s="513" t="s">
        <v>418</v>
      </c>
      <c r="U43" s="514">
        <v>37853</v>
      </c>
      <c r="V43" s="467">
        <v>12</v>
      </c>
    </row>
    <row r="44" spans="2:22" x14ac:dyDescent="0.15">
      <c r="B44" s="96">
        <v>13</v>
      </c>
      <c r="C44" s="430" t="s">
        <v>2</v>
      </c>
      <c r="D44" s="431" t="s">
        <v>150</v>
      </c>
      <c r="E44" s="443">
        <v>36179</v>
      </c>
      <c r="K44" s="308" t="s">
        <v>275</v>
      </c>
      <c r="L44" s="141"/>
      <c r="M44" s="436"/>
      <c r="N44" s="13"/>
      <c r="O44" s="13"/>
      <c r="P44" s="469"/>
      <c r="Q44" s="468"/>
      <c r="R44" s="13"/>
      <c r="S44" s="520" t="s">
        <v>207</v>
      </c>
      <c r="T44" s="521" t="s">
        <v>207</v>
      </c>
      <c r="U44" s="522" t="s">
        <v>207</v>
      </c>
      <c r="V44" s="349">
        <v>13</v>
      </c>
    </row>
    <row r="45" spans="2:22" x14ac:dyDescent="0.15">
      <c r="C45" s="480" t="s">
        <v>122</v>
      </c>
      <c r="D45" s="447" t="s">
        <v>121</v>
      </c>
      <c r="E45" s="444">
        <v>36427</v>
      </c>
      <c r="K45" s="137" t="s">
        <v>405</v>
      </c>
      <c r="L45" s="133" t="s">
        <v>275</v>
      </c>
      <c r="M45" s="436"/>
      <c r="S45" s="520" t="s">
        <v>207</v>
      </c>
      <c r="T45" s="521" t="s">
        <v>207</v>
      </c>
      <c r="U45" s="522" t="s">
        <v>207</v>
      </c>
      <c r="V45" s="467">
        <v>14</v>
      </c>
    </row>
    <row r="46" spans="2:22" x14ac:dyDescent="0.15">
      <c r="K46" s="259" t="s">
        <v>406</v>
      </c>
      <c r="L46" s="309" t="s">
        <v>275</v>
      </c>
      <c r="M46" s="411"/>
      <c r="S46" s="520" t="s">
        <v>207</v>
      </c>
      <c r="T46" s="263" t="s">
        <v>207</v>
      </c>
      <c r="U46" s="526" t="s">
        <v>207</v>
      </c>
    </row>
    <row r="47" spans="2:22" x14ac:dyDescent="0.15">
      <c r="K47" s="19" t="s">
        <v>181</v>
      </c>
      <c r="L47" s="392" t="s">
        <v>407</v>
      </c>
      <c r="M47" s="407"/>
    </row>
    <row r="48" spans="2:22" x14ac:dyDescent="0.15">
      <c r="K48" s="403" t="s">
        <v>275</v>
      </c>
      <c r="L48" s="402" t="s">
        <v>365</v>
      </c>
      <c r="M48" s="404" t="s">
        <v>368</v>
      </c>
    </row>
    <row r="49" spans="11:13" x14ac:dyDescent="0.15">
      <c r="K49" s="499" t="s">
        <v>124</v>
      </c>
      <c r="L49" s="500" t="s">
        <v>397</v>
      </c>
      <c r="M49" s="501">
        <v>36925</v>
      </c>
    </row>
    <row r="50" spans="11:13" x14ac:dyDescent="0.15">
      <c r="K50" s="517" t="s">
        <v>408</v>
      </c>
      <c r="L50" s="518" t="s">
        <v>217</v>
      </c>
      <c r="M50" s="519">
        <v>37511</v>
      </c>
    </row>
    <row r="51" spans="11:13" x14ac:dyDescent="0.15">
      <c r="K51" s="190" t="s">
        <v>206</v>
      </c>
      <c r="L51" s="7" t="s">
        <v>409</v>
      </c>
      <c r="M51" s="417">
        <v>37541</v>
      </c>
    </row>
    <row r="52" spans="11:13" x14ac:dyDescent="0.15">
      <c r="K52" s="80" t="s">
        <v>410</v>
      </c>
      <c r="L52" s="98" t="s">
        <v>411</v>
      </c>
      <c r="M52" s="417">
        <v>37549</v>
      </c>
    </row>
    <row r="53" spans="11:13" x14ac:dyDescent="0.15">
      <c r="K53" s="510" t="s">
        <v>391</v>
      </c>
      <c r="L53" s="498" t="s">
        <v>392</v>
      </c>
      <c r="M53" s="511">
        <v>37606</v>
      </c>
    </row>
    <row r="54" spans="11:13" x14ac:dyDescent="0.15">
      <c r="K54" s="510" t="s">
        <v>398</v>
      </c>
      <c r="L54" s="498" t="s">
        <v>11</v>
      </c>
      <c r="M54" s="511">
        <v>37647</v>
      </c>
    </row>
    <row r="55" spans="11:13" x14ac:dyDescent="0.15">
      <c r="K55" s="80" t="s">
        <v>4</v>
      </c>
      <c r="L55" s="98" t="s">
        <v>412</v>
      </c>
      <c r="M55" s="417">
        <v>37681</v>
      </c>
    </row>
    <row r="56" spans="11:13" x14ac:dyDescent="0.15">
      <c r="K56" s="510" t="s">
        <v>395</v>
      </c>
      <c r="L56" s="521" t="s">
        <v>396</v>
      </c>
      <c r="M56" s="524">
        <v>37795</v>
      </c>
    </row>
    <row r="57" spans="11:13" x14ac:dyDescent="0.15">
      <c r="K57" s="510" t="s">
        <v>399</v>
      </c>
      <c r="L57" s="523" t="s">
        <v>400</v>
      </c>
      <c r="M57" s="417">
        <v>37812</v>
      </c>
    </row>
    <row r="58" spans="11:13" x14ac:dyDescent="0.15">
      <c r="K58" s="80" t="s">
        <v>413</v>
      </c>
      <c r="L58" s="4" t="s">
        <v>99</v>
      </c>
      <c r="M58" s="417">
        <v>37851</v>
      </c>
    </row>
    <row r="59" spans="11:13" x14ac:dyDescent="0.15">
      <c r="K59" s="525" t="s">
        <v>414</v>
      </c>
      <c r="L59" s="466" t="s">
        <v>163</v>
      </c>
      <c r="M59" s="417">
        <v>37979</v>
      </c>
    </row>
    <row r="60" spans="11:13" x14ac:dyDescent="0.15">
      <c r="K60" s="525" t="s">
        <v>152</v>
      </c>
      <c r="L60" s="466" t="s">
        <v>168</v>
      </c>
      <c r="M60" s="417">
        <v>38307</v>
      </c>
    </row>
    <row r="61" spans="11:13" x14ac:dyDescent="0.15">
      <c r="K61" s="483" t="s">
        <v>6</v>
      </c>
      <c r="L61" s="484" t="s">
        <v>285</v>
      </c>
      <c r="M61" s="461">
        <v>38367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V46"/>
  <sheetViews>
    <sheetView workbookViewId="0"/>
  </sheetViews>
  <sheetFormatPr defaultRowHeight="12.75" x14ac:dyDescent="0.15"/>
  <sheetData>
    <row r="2" spans="2:22" x14ac:dyDescent="0.15">
      <c r="C2" s="2152" t="s">
        <v>377</v>
      </c>
      <c r="D2" s="2152"/>
      <c r="E2" s="2152"/>
      <c r="F2" s="2152"/>
      <c r="G2" s="2152"/>
      <c r="H2" s="2152"/>
      <c r="I2" s="2152"/>
      <c r="J2" s="2152"/>
      <c r="K2" s="2152"/>
      <c r="O2" s="65"/>
    </row>
    <row r="3" spans="2:22" x14ac:dyDescent="0.15">
      <c r="B3" s="96"/>
      <c r="C3" s="386"/>
      <c r="D3" s="151"/>
      <c r="E3" s="388"/>
      <c r="F3" s="15"/>
      <c r="G3" s="160"/>
      <c r="H3" s="7"/>
      <c r="I3" s="14"/>
      <c r="J3" s="15"/>
      <c r="K3" s="301"/>
      <c r="L3" s="1"/>
      <c r="M3" s="2"/>
      <c r="N3" s="15"/>
      <c r="O3" s="65"/>
      <c r="P3" s="390"/>
      <c r="Q3" s="75"/>
      <c r="R3" s="97"/>
      <c r="S3" s="98"/>
      <c r="T3" s="390"/>
      <c r="U3" s="163"/>
      <c r="V3" s="74"/>
    </row>
    <row r="4" spans="2:22" x14ac:dyDescent="0.15">
      <c r="B4" s="96" t="s">
        <v>373</v>
      </c>
      <c r="C4" s="141" t="s">
        <v>388</v>
      </c>
      <c r="D4" s="133" t="s">
        <v>207</v>
      </c>
      <c r="E4" s="388"/>
      <c r="F4" s="15"/>
      <c r="G4" s="136" t="s">
        <v>389</v>
      </c>
      <c r="H4" s="133" t="s">
        <v>207</v>
      </c>
      <c r="I4" s="14"/>
      <c r="J4" s="15"/>
      <c r="K4" s="336" t="s">
        <v>383</v>
      </c>
      <c r="L4" s="137"/>
      <c r="M4" s="2"/>
      <c r="N4" s="15" t="s">
        <v>207</v>
      </c>
      <c r="O4" s="137" t="s">
        <v>384</v>
      </c>
      <c r="P4" s="445" t="s">
        <v>275</v>
      </c>
      <c r="Q4" s="419"/>
      <c r="R4" s="150"/>
      <c r="S4" s="138" t="s">
        <v>385</v>
      </c>
      <c r="T4" s="133" t="s">
        <v>207</v>
      </c>
      <c r="U4" s="419"/>
      <c r="V4" s="74"/>
    </row>
    <row r="5" spans="2:22" x14ac:dyDescent="0.15">
      <c r="B5" s="96" t="s">
        <v>374</v>
      </c>
      <c r="C5" s="141" t="s">
        <v>283</v>
      </c>
      <c r="D5" s="133">
        <v>435136</v>
      </c>
      <c r="E5" s="388"/>
      <c r="F5" s="15"/>
      <c r="G5" s="138" t="s">
        <v>175</v>
      </c>
      <c r="H5" s="133">
        <v>551046</v>
      </c>
      <c r="I5" s="14"/>
      <c r="J5" s="15"/>
      <c r="K5" s="137" t="s">
        <v>194</v>
      </c>
      <c r="L5" s="133">
        <v>551732</v>
      </c>
      <c r="M5" s="2"/>
      <c r="N5" s="15"/>
      <c r="O5" s="137" t="s">
        <v>191</v>
      </c>
      <c r="P5" s="133">
        <v>551154</v>
      </c>
      <c r="Q5" s="419"/>
      <c r="R5" s="150"/>
      <c r="S5" s="337" t="s">
        <v>195</v>
      </c>
      <c r="T5" s="133" t="s">
        <v>207</v>
      </c>
      <c r="U5" s="419"/>
      <c r="V5" s="74"/>
    </row>
    <row r="6" spans="2:22" x14ac:dyDescent="0.15">
      <c r="B6" s="96" t="s">
        <v>375</v>
      </c>
      <c r="C6" s="141" t="s">
        <v>177</v>
      </c>
      <c r="D6" s="133" t="s">
        <v>275</v>
      </c>
      <c r="E6" s="389"/>
      <c r="G6" s="136" t="s">
        <v>176</v>
      </c>
      <c r="H6" s="133">
        <v>551304</v>
      </c>
      <c r="I6" s="11"/>
      <c r="K6" s="337" t="s">
        <v>325</v>
      </c>
      <c r="L6" s="133">
        <v>552160</v>
      </c>
      <c r="O6" s="136" t="s">
        <v>332</v>
      </c>
      <c r="P6" s="133" t="s">
        <v>207</v>
      </c>
      <c r="Q6" s="411"/>
      <c r="R6" s="150"/>
      <c r="S6" s="138" t="s">
        <v>382</v>
      </c>
      <c r="T6" s="133" t="s">
        <v>207</v>
      </c>
      <c r="U6" s="411"/>
      <c r="V6" s="74"/>
    </row>
    <row r="7" spans="2:22" x14ac:dyDescent="0.15">
      <c r="C7" s="19" t="s">
        <v>181</v>
      </c>
      <c r="D7" s="405" t="s">
        <v>180</v>
      </c>
      <c r="E7" s="407"/>
      <c r="F7" s="150"/>
      <c r="G7" s="19" t="s">
        <v>181</v>
      </c>
      <c r="H7" s="405" t="s">
        <v>180</v>
      </c>
      <c r="I7" s="407"/>
      <c r="J7" s="393"/>
      <c r="K7" s="19" t="s">
        <v>181</v>
      </c>
      <c r="L7" s="405" t="s">
        <v>180</v>
      </c>
      <c r="M7" s="412"/>
      <c r="N7" s="6"/>
      <c r="O7" s="19" t="s">
        <v>181</v>
      </c>
      <c r="P7" s="392" t="s">
        <v>180</v>
      </c>
      <c r="Q7" s="412"/>
      <c r="R7" s="150"/>
      <c r="S7" s="19" t="s">
        <v>181</v>
      </c>
      <c r="T7" s="392" t="s">
        <v>180</v>
      </c>
      <c r="U7" s="415"/>
    </row>
    <row r="8" spans="2:22" x14ac:dyDescent="0.15">
      <c r="C8" s="403" t="s">
        <v>378</v>
      </c>
      <c r="D8" s="397" t="s">
        <v>238</v>
      </c>
      <c r="E8" s="404" t="s">
        <v>368</v>
      </c>
      <c r="F8" s="150"/>
      <c r="G8" s="403" t="s">
        <v>378</v>
      </c>
      <c r="H8" s="397" t="s">
        <v>239</v>
      </c>
      <c r="I8" s="404" t="s">
        <v>368</v>
      </c>
      <c r="J8" s="393"/>
      <c r="K8" s="403" t="s">
        <v>378</v>
      </c>
      <c r="L8" s="397" t="s">
        <v>240</v>
      </c>
      <c r="M8" s="404" t="s">
        <v>368</v>
      </c>
      <c r="N8" s="13"/>
      <c r="O8" s="403" t="s">
        <v>379</v>
      </c>
      <c r="P8" s="397" t="s">
        <v>240</v>
      </c>
      <c r="Q8" s="404" t="s">
        <v>368</v>
      </c>
      <c r="R8" s="150"/>
      <c r="S8" s="403" t="s">
        <v>380</v>
      </c>
      <c r="T8" s="397" t="s">
        <v>242</v>
      </c>
      <c r="U8" s="404" t="s">
        <v>368</v>
      </c>
    </row>
    <row r="9" spans="2:22" x14ac:dyDescent="0.15">
      <c r="B9" s="96">
        <v>1</v>
      </c>
      <c r="C9" s="394" t="s">
        <v>282</v>
      </c>
      <c r="D9" s="395" t="s">
        <v>286</v>
      </c>
      <c r="E9" s="408">
        <v>33605</v>
      </c>
      <c r="F9" s="150"/>
      <c r="G9" s="21" t="s">
        <v>4</v>
      </c>
      <c r="H9" s="396" t="s">
        <v>3</v>
      </c>
      <c r="I9" s="413">
        <v>34188</v>
      </c>
      <c r="J9" s="393"/>
      <c r="K9" s="21" t="s">
        <v>32</v>
      </c>
      <c r="L9" s="396" t="s">
        <v>91</v>
      </c>
      <c r="M9" s="413">
        <v>34912</v>
      </c>
      <c r="O9" s="382" t="s">
        <v>104</v>
      </c>
      <c r="P9" s="450" t="s">
        <v>149</v>
      </c>
      <c r="Q9" s="413">
        <v>35046</v>
      </c>
      <c r="R9" s="150"/>
      <c r="S9" s="490" t="s">
        <v>78</v>
      </c>
      <c r="T9" s="491" t="s">
        <v>285</v>
      </c>
      <c r="U9" s="458">
        <v>35327</v>
      </c>
      <c r="V9" s="96">
        <v>1</v>
      </c>
    </row>
    <row r="10" spans="2:22" x14ac:dyDescent="0.15">
      <c r="B10" s="96">
        <v>2</v>
      </c>
      <c r="C10" s="90" t="s">
        <v>204</v>
      </c>
      <c r="D10" s="9" t="s">
        <v>38</v>
      </c>
      <c r="E10" s="409">
        <v>33623</v>
      </c>
      <c r="F10" s="150"/>
      <c r="G10" s="26" t="s">
        <v>4</v>
      </c>
      <c r="H10" s="4" t="s">
        <v>55</v>
      </c>
      <c r="I10" s="409">
        <v>34235</v>
      </c>
      <c r="J10" s="393"/>
      <c r="K10" s="26" t="s">
        <v>82</v>
      </c>
      <c r="L10" s="1" t="s">
        <v>40</v>
      </c>
      <c r="M10" s="409">
        <v>34928</v>
      </c>
      <c r="O10" s="87" t="s">
        <v>15</v>
      </c>
      <c r="P10" s="158" t="s">
        <v>133</v>
      </c>
      <c r="Q10" s="409">
        <v>35222</v>
      </c>
      <c r="R10" s="150"/>
      <c r="S10" s="427" t="s">
        <v>78</v>
      </c>
      <c r="T10" s="489" t="s">
        <v>271</v>
      </c>
      <c r="U10" s="429">
        <v>35407</v>
      </c>
      <c r="V10" s="96">
        <v>2</v>
      </c>
    </row>
    <row r="11" spans="2:22" ht="20.25" x14ac:dyDescent="0.15">
      <c r="B11" s="96">
        <v>3</v>
      </c>
      <c r="C11" s="270" t="s">
        <v>292</v>
      </c>
      <c r="D11" s="1" t="s">
        <v>287</v>
      </c>
      <c r="E11" s="410">
        <v>33638</v>
      </c>
      <c r="F11" s="150"/>
      <c r="G11" s="26" t="s">
        <v>147</v>
      </c>
      <c r="H11" s="4" t="s">
        <v>148</v>
      </c>
      <c r="I11" s="409">
        <v>34319</v>
      </c>
      <c r="J11" s="393"/>
      <c r="K11" s="81" t="s">
        <v>127</v>
      </c>
      <c r="L11" s="6" t="s">
        <v>128</v>
      </c>
      <c r="M11" s="414">
        <v>34931</v>
      </c>
      <c r="O11" s="26" t="s">
        <v>147</v>
      </c>
      <c r="P11" s="4" t="s">
        <v>115</v>
      </c>
      <c r="Q11" s="409">
        <v>35224</v>
      </c>
      <c r="R11" s="150"/>
      <c r="S11" s="422" t="s">
        <v>95</v>
      </c>
      <c r="T11" s="431" t="s">
        <v>96</v>
      </c>
      <c r="U11" s="429">
        <v>35418</v>
      </c>
      <c r="V11" s="96">
        <v>3</v>
      </c>
    </row>
    <row r="12" spans="2:22" x14ac:dyDescent="0.15">
      <c r="B12" s="96">
        <v>4</v>
      </c>
      <c r="C12" s="90" t="s">
        <v>43</v>
      </c>
      <c r="D12" s="9" t="s">
        <v>44</v>
      </c>
      <c r="E12" s="409">
        <v>33713</v>
      </c>
      <c r="F12" s="150"/>
      <c r="G12" s="26" t="s">
        <v>78</v>
      </c>
      <c r="H12" s="1" t="s">
        <v>58</v>
      </c>
      <c r="I12" s="409">
        <v>34382</v>
      </c>
      <c r="J12" s="393"/>
      <c r="K12" s="24" t="s">
        <v>120</v>
      </c>
      <c r="L12" s="94" t="s">
        <v>123</v>
      </c>
      <c r="M12" s="409">
        <v>34997</v>
      </c>
      <c r="O12" s="26" t="s">
        <v>80</v>
      </c>
      <c r="P12" s="4" t="s">
        <v>146</v>
      </c>
      <c r="Q12" s="409">
        <v>35279</v>
      </c>
      <c r="R12" s="150"/>
      <c r="S12" s="420" t="s">
        <v>214</v>
      </c>
      <c r="T12" s="352" t="s">
        <v>29</v>
      </c>
      <c r="U12" s="448">
        <v>35459</v>
      </c>
      <c r="V12" s="96">
        <v>4</v>
      </c>
    </row>
    <row r="13" spans="2:22" x14ac:dyDescent="0.15">
      <c r="B13" s="96">
        <v>5</v>
      </c>
      <c r="C13" s="26" t="s">
        <v>80</v>
      </c>
      <c r="D13" s="4" t="s">
        <v>30</v>
      </c>
      <c r="E13" s="409">
        <v>33728</v>
      </c>
      <c r="F13" s="150"/>
      <c r="G13" s="26" t="s">
        <v>2</v>
      </c>
      <c r="H13" s="1" t="s">
        <v>42</v>
      </c>
      <c r="I13" s="409">
        <v>34436</v>
      </c>
      <c r="J13" s="393"/>
      <c r="K13" s="24" t="s">
        <v>68</v>
      </c>
      <c r="L13" s="94" t="s">
        <v>75</v>
      </c>
      <c r="M13" s="409">
        <v>35020</v>
      </c>
      <c r="O13" s="26" t="s">
        <v>1</v>
      </c>
      <c r="P13" s="4" t="s">
        <v>267</v>
      </c>
      <c r="Q13" s="409">
        <v>35376</v>
      </c>
      <c r="R13" s="150"/>
      <c r="S13" s="87" t="s">
        <v>224</v>
      </c>
      <c r="T13" s="158" t="s">
        <v>106</v>
      </c>
      <c r="U13" s="414">
        <v>35478</v>
      </c>
      <c r="V13" s="96">
        <v>5</v>
      </c>
    </row>
    <row r="14" spans="2:22" x14ac:dyDescent="0.15">
      <c r="B14" s="96">
        <v>6</v>
      </c>
      <c r="C14" s="26" t="s">
        <v>27</v>
      </c>
      <c r="D14" s="1" t="s">
        <v>34</v>
      </c>
      <c r="E14" s="409">
        <v>33796</v>
      </c>
      <c r="F14" s="150"/>
      <c r="G14" s="24" t="s">
        <v>50</v>
      </c>
      <c r="H14" s="94" t="s">
        <v>51</v>
      </c>
      <c r="I14" s="409">
        <v>34452</v>
      </c>
      <c r="J14" s="393"/>
      <c r="K14" s="26" t="s">
        <v>6</v>
      </c>
      <c r="L14" s="4" t="s">
        <v>109</v>
      </c>
      <c r="M14" s="409">
        <v>35025</v>
      </c>
      <c r="O14" s="81" t="s">
        <v>45</v>
      </c>
      <c r="P14" s="6" t="s">
        <v>272</v>
      </c>
      <c r="Q14" s="409">
        <v>35406</v>
      </c>
      <c r="R14" s="150"/>
      <c r="S14" s="26" t="s">
        <v>80</v>
      </c>
      <c r="T14" s="4" t="s">
        <v>87</v>
      </c>
      <c r="U14" s="409">
        <v>35499</v>
      </c>
      <c r="V14" s="96">
        <v>6</v>
      </c>
    </row>
    <row r="15" spans="2:22" x14ac:dyDescent="0.15">
      <c r="B15" s="96">
        <v>7</v>
      </c>
      <c r="C15" s="26" t="s">
        <v>47</v>
      </c>
      <c r="D15" s="4" t="s">
        <v>205</v>
      </c>
      <c r="E15" s="409">
        <v>33776</v>
      </c>
      <c r="F15" s="150"/>
      <c r="G15" s="26" t="s">
        <v>71</v>
      </c>
      <c r="H15" s="1" t="s">
        <v>72</v>
      </c>
      <c r="I15" s="409">
        <v>34529</v>
      </c>
      <c r="J15" s="393"/>
      <c r="K15" s="24" t="s">
        <v>6</v>
      </c>
      <c r="L15" s="205" t="s">
        <v>110</v>
      </c>
      <c r="M15" s="409">
        <v>35025</v>
      </c>
      <c r="O15" s="387" t="s">
        <v>68</v>
      </c>
      <c r="P15" s="45" t="s">
        <v>57</v>
      </c>
      <c r="Q15" s="409">
        <v>35429</v>
      </c>
      <c r="R15" s="150"/>
      <c r="S15" s="398" t="s">
        <v>164</v>
      </c>
      <c r="T15" s="216" t="s">
        <v>163</v>
      </c>
      <c r="U15" s="409">
        <v>35515</v>
      </c>
      <c r="V15" s="96">
        <v>7</v>
      </c>
    </row>
    <row r="16" spans="2:22" x14ac:dyDescent="0.15">
      <c r="B16" s="96">
        <v>8</v>
      </c>
      <c r="C16" s="87" t="s">
        <v>78</v>
      </c>
      <c r="D16" s="207" t="s">
        <v>39</v>
      </c>
      <c r="E16" s="409">
        <v>33815</v>
      </c>
      <c r="F16" s="150"/>
      <c r="G16" s="26" t="s">
        <v>12</v>
      </c>
      <c r="H16" s="1" t="s">
        <v>61</v>
      </c>
      <c r="I16" s="409">
        <v>34598</v>
      </c>
      <c r="J16" s="393"/>
      <c r="K16" s="26" t="s">
        <v>78</v>
      </c>
      <c r="L16" s="6" t="s">
        <v>112</v>
      </c>
      <c r="M16" s="409">
        <v>35048</v>
      </c>
      <c r="O16" s="26" t="s">
        <v>10</v>
      </c>
      <c r="P16" s="6" t="s">
        <v>100</v>
      </c>
      <c r="Q16" s="409">
        <v>35430</v>
      </c>
      <c r="R16" s="150"/>
      <c r="S16" s="104" t="s">
        <v>132</v>
      </c>
      <c r="T16" s="155" t="s">
        <v>92</v>
      </c>
      <c r="U16" s="409">
        <v>35546</v>
      </c>
      <c r="V16" s="96">
        <v>8</v>
      </c>
    </row>
    <row r="17" spans="2:22" x14ac:dyDescent="0.15">
      <c r="B17" s="96">
        <v>9</v>
      </c>
      <c r="C17" s="26" t="s">
        <v>18</v>
      </c>
      <c r="D17" s="4" t="s">
        <v>36</v>
      </c>
      <c r="E17" s="409">
        <v>33857</v>
      </c>
      <c r="F17" s="150"/>
      <c r="G17" s="427" t="s">
        <v>136</v>
      </c>
      <c r="H17" s="428" t="s">
        <v>229</v>
      </c>
      <c r="I17" s="423">
        <v>34713</v>
      </c>
      <c r="J17" s="393"/>
      <c r="K17" s="90" t="s">
        <v>18</v>
      </c>
      <c r="L17" s="9" t="s">
        <v>84</v>
      </c>
      <c r="M17" s="409">
        <v>35066</v>
      </c>
      <c r="O17" s="432" t="s">
        <v>320</v>
      </c>
      <c r="P17" s="433" t="s">
        <v>221</v>
      </c>
      <c r="Q17" s="451">
        <v>35468</v>
      </c>
      <c r="R17" s="150"/>
      <c r="S17" s="26" t="s">
        <v>268</v>
      </c>
      <c r="T17" s="6" t="s">
        <v>273</v>
      </c>
      <c r="U17" s="409">
        <v>35571</v>
      </c>
      <c r="V17" s="96">
        <v>9</v>
      </c>
    </row>
    <row r="18" spans="2:22" x14ac:dyDescent="0.15">
      <c r="B18" s="96">
        <v>10</v>
      </c>
      <c r="C18" s="26" t="s">
        <v>18</v>
      </c>
      <c r="D18" s="4" t="s">
        <v>37</v>
      </c>
      <c r="E18" s="409">
        <v>33857</v>
      </c>
      <c r="F18" s="150"/>
      <c r="G18" s="422" t="s">
        <v>47</v>
      </c>
      <c r="H18" s="406" t="s">
        <v>20</v>
      </c>
      <c r="I18" s="423">
        <v>34734</v>
      </c>
      <c r="J18" s="393"/>
      <c r="K18" s="90" t="s">
        <v>73</v>
      </c>
      <c r="L18" s="9" t="s">
        <v>19</v>
      </c>
      <c r="M18" s="409">
        <v>35095</v>
      </c>
      <c r="O18" s="452" t="s">
        <v>151</v>
      </c>
      <c r="P18" s="453" t="s">
        <v>77</v>
      </c>
      <c r="Q18" s="423">
        <v>35659</v>
      </c>
      <c r="R18" s="150"/>
      <c r="S18" s="26" t="s">
        <v>88</v>
      </c>
      <c r="T18" s="4" t="s">
        <v>89</v>
      </c>
      <c r="U18" s="409">
        <v>35599</v>
      </c>
      <c r="V18" s="96">
        <v>10</v>
      </c>
    </row>
    <row r="19" spans="2:22" x14ac:dyDescent="0.15">
      <c r="B19" s="96">
        <v>11</v>
      </c>
      <c r="C19" s="26" t="s">
        <v>32</v>
      </c>
      <c r="D19" s="4" t="s">
        <v>33</v>
      </c>
      <c r="E19" s="409">
        <v>33914</v>
      </c>
      <c r="F19" s="150"/>
      <c r="G19" s="422" t="s">
        <v>80</v>
      </c>
      <c r="H19" s="406" t="s">
        <v>67</v>
      </c>
      <c r="I19" s="423">
        <v>34776</v>
      </c>
      <c r="J19" s="393"/>
      <c r="K19" s="387" t="s">
        <v>108</v>
      </c>
      <c r="L19" s="4" t="s">
        <v>111</v>
      </c>
      <c r="M19" s="409">
        <v>35262</v>
      </c>
      <c r="O19" s="454" t="s">
        <v>108</v>
      </c>
      <c r="P19" s="455" t="s">
        <v>248</v>
      </c>
      <c r="Q19" s="423">
        <v>35716</v>
      </c>
      <c r="R19" s="150"/>
      <c r="S19" s="26" t="s">
        <v>90</v>
      </c>
      <c r="T19" s="4" t="s">
        <v>31</v>
      </c>
      <c r="U19" s="409">
        <v>35608</v>
      </c>
      <c r="V19" s="96">
        <v>11</v>
      </c>
    </row>
    <row r="20" spans="2:22" x14ac:dyDescent="0.15">
      <c r="B20" s="96">
        <v>12</v>
      </c>
      <c r="C20" s="24" t="s">
        <v>18</v>
      </c>
      <c r="D20" s="205" t="s">
        <v>35</v>
      </c>
      <c r="E20" s="409">
        <v>33939</v>
      </c>
      <c r="F20" s="150"/>
      <c r="G20" s="422" t="s">
        <v>66</v>
      </c>
      <c r="H20" s="406" t="s">
        <v>14</v>
      </c>
      <c r="I20" s="423">
        <v>34863</v>
      </c>
      <c r="J20" s="393"/>
      <c r="K20" s="26" t="s">
        <v>136</v>
      </c>
      <c r="L20" s="6" t="s">
        <v>137</v>
      </c>
      <c r="M20" s="414">
        <v>35270</v>
      </c>
      <c r="N20" s="3"/>
      <c r="O20" s="430" t="s">
        <v>104</v>
      </c>
      <c r="P20" s="431" t="s">
        <v>167</v>
      </c>
      <c r="Q20" s="443">
        <v>35995</v>
      </c>
      <c r="R20" s="150"/>
      <c r="S20" s="81" t="s">
        <v>62</v>
      </c>
      <c r="T20" s="6" t="s">
        <v>101</v>
      </c>
      <c r="U20" s="414">
        <v>35647</v>
      </c>
      <c r="V20" s="96">
        <v>12</v>
      </c>
    </row>
    <row r="21" spans="2:22" x14ac:dyDescent="0.15">
      <c r="B21" s="96">
        <v>13</v>
      </c>
      <c r="C21" s="422" t="s">
        <v>12</v>
      </c>
      <c r="D21" s="449" t="s">
        <v>52</v>
      </c>
      <c r="E21" s="423">
        <v>34217</v>
      </c>
      <c r="F21" s="150"/>
      <c r="G21" s="424" t="s">
        <v>27</v>
      </c>
      <c r="H21" s="515" t="s">
        <v>33</v>
      </c>
      <c r="I21" s="426">
        <v>34887</v>
      </c>
      <c r="J21" s="393"/>
      <c r="K21" s="81" t="s">
        <v>102</v>
      </c>
      <c r="L21" s="6" t="s">
        <v>103</v>
      </c>
      <c r="M21" s="414">
        <v>35301</v>
      </c>
      <c r="N21" s="45"/>
      <c r="O21" s="456" t="s">
        <v>223</v>
      </c>
      <c r="P21" s="457" t="s">
        <v>215</v>
      </c>
      <c r="Q21" s="426">
        <v>36050</v>
      </c>
      <c r="R21" s="150"/>
      <c r="S21" s="26" t="s">
        <v>203</v>
      </c>
      <c r="T21" s="4" t="s">
        <v>85</v>
      </c>
      <c r="U21" s="409">
        <v>35679</v>
      </c>
      <c r="V21" s="96">
        <v>13</v>
      </c>
    </row>
    <row r="22" spans="2:22" x14ac:dyDescent="0.15">
      <c r="B22" s="96">
        <v>14</v>
      </c>
      <c r="C22" s="424" t="s">
        <v>1</v>
      </c>
      <c r="D22" s="425" t="s">
        <v>53</v>
      </c>
      <c r="E22" s="426">
        <v>34298</v>
      </c>
      <c r="F22" s="150"/>
      <c r="G22" s="156"/>
      <c r="H22" s="6"/>
      <c r="I22" s="442"/>
      <c r="J22" s="393"/>
      <c r="K22" s="81" t="s">
        <v>9</v>
      </c>
      <c r="L22" s="6" t="s">
        <v>116</v>
      </c>
      <c r="M22" s="409">
        <v>35278</v>
      </c>
      <c r="O22" s="92" t="s">
        <v>401</v>
      </c>
      <c r="P22" s="4" t="s">
        <v>402</v>
      </c>
      <c r="Q22" s="419">
        <v>35327</v>
      </c>
      <c r="R22" s="150"/>
      <c r="S22" s="81" t="s">
        <v>68</v>
      </c>
      <c r="T22" s="6" t="s">
        <v>69</v>
      </c>
      <c r="U22" s="409">
        <v>35682</v>
      </c>
      <c r="V22" s="96">
        <v>14</v>
      </c>
    </row>
    <row r="23" spans="2:22" x14ac:dyDescent="0.15">
      <c r="B23" s="96">
        <v>15</v>
      </c>
      <c r="C23" s="92"/>
      <c r="D23" s="4"/>
      <c r="E23" s="419"/>
      <c r="F23" s="150"/>
      <c r="G23" s="156"/>
      <c r="H23" s="6"/>
      <c r="I23" s="442"/>
      <c r="J23" s="393"/>
      <c r="K23" s="342" t="s">
        <v>387</v>
      </c>
      <c r="L23" s="488" t="s">
        <v>231</v>
      </c>
      <c r="M23" s="446">
        <v>35323</v>
      </c>
      <c r="O23" s="92"/>
      <c r="P23" s="4"/>
      <c r="Q23" s="419"/>
      <c r="R23" s="150"/>
      <c r="S23" s="342" t="s">
        <v>97</v>
      </c>
      <c r="T23" s="399" t="s">
        <v>98</v>
      </c>
      <c r="U23" s="446">
        <v>35724</v>
      </c>
      <c r="V23" s="96">
        <v>15</v>
      </c>
    </row>
    <row r="24" spans="2:22" x14ac:dyDescent="0.15">
      <c r="B24" s="96">
        <v>16</v>
      </c>
      <c r="C24" s="92"/>
      <c r="D24" s="4"/>
      <c r="E24" s="419"/>
      <c r="F24" s="150"/>
      <c r="G24" s="156"/>
      <c r="H24" s="6"/>
      <c r="I24" s="442"/>
      <c r="J24" s="393"/>
      <c r="K24" s="92"/>
      <c r="L24" s="4"/>
      <c r="M24" s="419"/>
      <c r="O24" s="92"/>
      <c r="P24" s="4"/>
      <c r="Q24" s="419"/>
      <c r="R24" s="150"/>
      <c r="S24" s="156" t="s">
        <v>207</v>
      </c>
      <c r="T24" s="6" t="s">
        <v>207</v>
      </c>
      <c r="U24" s="442" t="s">
        <v>207</v>
      </c>
      <c r="V24" s="96">
        <v>16</v>
      </c>
    </row>
    <row r="25" spans="2:22" x14ac:dyDescent="0.15">
      <c r="B25" s="96"/>
      <c r="C25" s="92"/>
      <c r="D25" s="4"/>
      <c r="E25" s="419"/>
      <c r="F25" s="150"/>
      <c r="G25" s="156"/>
      <c r="H25" s="6"/>
      <c r="I25" s="442"/>
      <c r="J25" s="393"/>
      <c r="K25" s="92"/>
      <c r="L25" s="1"/>
      <c r="M25" s="419"/>
      <c r="O25" s="92"/>
      <c r="P25" s="4"/>
      <c r="Q25" s="419"/>
      <c r="R25" s="150"/>
      <c r="S25" s="92"/>
      <c r="T25" s="4"/>
      <c r="U25" s="419"/>
    </row>
    <row r="26" spans="2:22" x14ac:dyDescent="0.15">
      <c r="B26" s="96"/>
      <c r="C26" s="92"/>
      <c r="D26" s="4"/>
      <c r="E26" s="419"/>
      <c r="F26" s="150"/>
      <c r="G26" s="92"/>
      <c r="H26" s="1"/>
      <c r="I26" s="419"/>
      <c r="J26" s="393"/>
      <c r="K26" s="302"/>
      <c r="L26" s="155"/>
      <c r="M26" s="442"/>
      <c r="O26" s="155"/>
      <c r="P26" s="62"/>
    </row>
    <row r="27" spans="2:22" ht="20.25" x14ac:dyDescent="0.15">
      <c r="B27" s="96" t="s">
        <v>373</v>
      </c>
      <c r="C27" s="138" t="s">
        <v>328</v>
      </c>
      <c r="D27" s="133">
        <v>551936</v>
      </c>
      <c r="E27" s="442"/>
      <c r="F27" s="74"/>
      <c r="G27" s="308" t="s">
        <v>366</v>
      </c>
      <c r="H27" s="141"/>
      <c r="I27" s="411"/>
      <c r="J27" s="150"/>
      <c r="K27" s="308" t="s">
        <v>386</v>
      </c>
      <c r="L27" s="141"/>
      <c r="M27" s="436"/>
      <c r="N27" s="440"/>
      <c r="O27" s="308" t="s">
        <v>340</v>
      </c>
      <c r="P27" s="133" t="s">
        <v>341</v>
      </c>
      <c r="Q27" s="436"/>
      <c r="R27" s="74"/>
      <c r="S27" s="479" t="s">
        <v>343</v>
      </c>
      <c r="V27" s="74"/>
    </row>
    <row r="28" spans="2:22" ht="20.25" x14ac:dyDescent="0.15">
      <c r="B28" s="96" t="s">
        <v>376</v>
      </c>
      <c r="C28" s="136" t="s">
        <v>196</v>
      </c>
      <c r="D28" s="133">
        <v>551091</v>
      </c>
      <c r="E28" s="442"/>
      <c r="F28" s="74"/>
      <c r="G28" s="138" t="s">
        <v>284</v>
      </c>
      <c r="H28" s="282" t="s">
        <v>309</v>
      </c>
      <c r="I28" s="411"/>
      <c r="J28" s="150"/>
      <c r="K28" s="137" t="s">
        <v>330</v>
      </c>
      <c r="L28" s="133">
        <v>551084</v>
      </c>
      <c r="M28" s="436"/>
      <c r="N28" s="440"/>
      <c r="O28" s="337" t="s">
        <v>390</v>
      </c>
      <c r="P28" s="140" t="s">
        <v>390</v>
      </c>
      <c r="Q28" s="436"/>
      <c r="R28" s="74"/>
      <c r="S28" s="138" t="s">
        <v>193</v>
      </c>
      <c r="T28" s="140">
        <v>552222</v>
      </c>
      <c r="V28" s="74"/>
    </row>
    <row r="29" spans="2:22" x14ac:dyDescent="0.15">
      <c r="B29" s="96" t="s">
        <v>376</v>
      </c>
      <c r="C29" s="343" t="s">
        <v>192</v>
      </c>
      <c r="D29" s="133">
        <v>552012</v>
      </c>
      <c r="E29" s="442" t="s">
        <v>207</v>
      </c>
      <c r="F29" s="74"/>
      <c r="G29" s="259" t="s">
        <v>367</v>
      </c>
      <c r="H29" s="309">
        <v>750774</v>
      </c>
      <c r="I29" s="411"/>
      <c r="J29" s="150"/>
      <c r="K29" s="259" t="s">
        <v>296</v>
      </c>
      <c r="L29" s="309">
        <v>551936</v>
      </c>
      <c r="M29" s="411"/>
      <c r="N29" s="440"/>
      <c r="O29" s="343" t="s">
        <v>361</v>
      </c>
      <c r="P29" s="133"/>
      <c r="Q29" s="411"/>
      <c r="R29" s="74"/>
      <c r="S29" s="283" t="s">
        <v>297</v>
      </c>
      <c r="T29" s="135"/>
      <c r="V29" s="74"/>
    </row>
    <row r="30" spans="2:22" x14ac:dyDescent="0.15">
      <c r="B30" s="96"/>
      <c r="C30" s="19" t="s">
        <v>181</v>
      </c>
      <c r="D30" s="392" t="s">
        <v>180</v>
      </c>
      <c r="E30" s="415"/>
      <c r="F30" s="74"/>
      <c r="G30" s="19" t="s">
        <v>181</v>
      </c>
      <c r="H30" s="392" t="s">
        <v>198</v>
      </c>
      <c r="I30" s="407"/>
      <c r="J30" s="150"/>
      <c r="K30" s="19" t="s">
        <v>181</v>
      </c>
      <c r="L30" s="392" t="s">
        <v>198</v>
      </c>
      <c r="M30" s="407"/>
      <c r="N30" s="74"/>
      <c r="O30" s="19" t="s">
        <v>181</v>
      </c>
      <c r="P30" s="392" t="s">
        <v>198</v>
      </c>
      <c r="Q30" s="407"/>
      <c r="R30" s="74"/>
      <c r="S30" s="19" t="s">
        <v>181</v>
      </c>
      <c r="T30" s="401" t="s">
        <v>199</v>
      </c>
      <c r="U30" s="416"/>
      <c r="V30" s="74"/>
    </row>
    <row r="31" spans="2:22" x14ac:dyDescent="0.15">
      <c r="B31" s="96"/>
      <c r="C31" s="403" t="s">
        <v>380</v>
      </c>
      <c r="D31" s="397" t="s">
        <v>242</v>
      </c>
      <c r="E31" s="404" t="s">
        <v>368</v>
      </c>
      <c r="F31" s="74"/>
      <c r="G31" s="403" t="s">
        <v>378</v>
      </c>
      <c r="H31" s="397" t="s">
        <v>364</v>
      </c>
      <c r="I31" s="404" t="s">
        <v>368</v>
      </c>
      <c r="J31" s="150"/>
      <c r="K31" s="403" t="s">
        <v>378</v>
      </c>
      <c r="L31" s="397" t="s">
        <v>364</v>
      </c>
      <c r="M31" s="404" t="s">
        <v>368</v>
      </c>
      <c r="O31" s="403" t="s">
        <v>378</v>
      </c>
      <c r="P31" s="397" t="s">
        <v>364</v>
      </c>
      <c r="Q31" s="404" t="s">
        <v>368</v>
      </c>
      <c r="R31" s="74"/>
      <c r="S31" s="403" t="s">
        <v>381</v>
      </c>
      <c r="T31" s="402" t="s">
        <v>365</v>
      </c>
      <c r="U31" s="404" t="s">
        <v>368</v>
      </c>
      <c r="V31" s="74"/>
    </row>
    <row r="32" spans="2:22" x14ac:dyDescent="0.15">
      <c r="B32" s="96">
        <v>1</v>
      </c>
      <c r="C32" s="21" t="s">
        <v>10</v>
      </c>
      <c r="D32" s="450" t="s">
        <v>86</v>
      </c>
      <c r="E32" s="413">
        <v>35806</v>
      </c>
      <c r="F32" s="74"/>
      <c r="G32" s="394" t="s">
        <v>1</v>
      </c>
      <c r="H32" s="395" t="s">
        <v>235</v>
      </c>
      <c r="I32" s="438">
        <v>36263</v>
      </c>
      <c r="J32" s="150"/>
      <c r="K32" s="481" t="s">
        <v>214</v>
      </c>
      <c r="L32" s="482" t="s">
        <v>322</v>
      </c>
      <c r="M32" s="441">
        <v>36531</v>
      </c>
      <c r="N32" s="13"/>
      <c r="O32" s="21" t="s">
        <v>88</v>
      </c>
      <c r="P32" s="470" t="s">
        <v>56</v>
      </c>
      <c r="Q32" s="413">
        <v>36536</v>
      </c>
      <c r="R32" s="74"/>
      <c r="S32" s="499" t="s">
        <v>124</v>
      </c>
      <c r="T32" s="500" t="s">
        <v>397</v>
      </c>
      <c r="U32" s="501">
        <v>36925</v>
      </c>
      <c r="V32" s="467">
        <v>1</v>
      </c>
    </row>
    <row r="33" spans="2:22" x14ac:dyDescent="0.15">
      <c r="B33" s="96">
        <v>2</v>
      </c>
      <c r="C33" s="26" t="s">
        <v>64</v>
      </c>
      <c r="D33" s="4" t="s">
        <v>107</v>
      </c>
      <c r="E33" s="409">
        <v>35824</v>
      </c>
      <c r="F33" s="74"/>
      <c r="G33" s="104" t="s">
        <v>1</v>
      </c>
      <c r="H33" s="155" t="s">
        <v>60</v>
      </c>
      <c r="I33" s="435">
        <v>36263</v>
      </c>
      <c r="J33" s="150"/>
      <c r="K33" s="123" t="s">
        <v>120</v>
      </c>
      <c r="L33" s="354" t="s">
        <v>29</v>
      </c>
      <c r="M33" s="417">
        <v>36555</v>
      </c>
      <c r="N33" s="13"/>
      <c r="O33" s="26" t="s">
        <v>268</v>
      </c>
      <c r="P33" s="1" t="s">
        <v>274</v>
      </c>
      <c r="Q33" s="409">
        <v>36576</v>
      </c>
      <c r="R33" s="74"/>
      <c r="S33" s="502" t="s">
        <v>370</v>
      </c>
      <c r="T33" s="492" t="s">
        <v>209</v>
      </c>
      <c r="U33" s="503">
        <v>36957</v>
      </c>
      <c r="V33" s="467">
        <v>2</v>
      </c>
    </row>
    <row r="34" spans="2:22" x14ac:dyDescent="0.15">
      <c r="B34" s="96">
        <v>3</v>
      </c>
      <c r="C34" s="90" t="s">
        <v>213</v>
      </c>
      <c r="D34" s="6" t="s">
        <v>278</v>
      </c>
      <c r="E34" s="434">
        <v>35882</v>
      </c>
      <c r="F34" s="74"/>
      <c r="G34" s="81" t="s">
        <v>201</v>
      </c>
      <c r="H34" s="6" t="s">
        <v>154</v>
      </c>
      <c r="I34" s="435">
        <v>36202</v>
      </c>
      <c r="J34" s="150"/>
      <c r="K34" s="80" t="s">
        <v>62</v>
      </c>
      <c r="L34" s="98" t="s">
        <v>135</v>
      </c>
      <c r="M34" s="417">
        <v>36684</v>
      </c>
      <c r="N34" s="13"/>
      <c r="O34" s="471" t="s">
        <v>390</v>
      </c>
      <c r="P34" s="464" t="s">
        <v>207</v>
      </c>
      <c r="Q34" s="409" t="s">
        <v>207</v>
      </c>
      <c r="R34" s="74"/>
      <c r="S34" s="502" t="s">
        <v>15</v>
      </c>
      <c r="T34" s="492" t="s">
        <v>123</v>
      </c>
      <c r="U34" s="503">
        <v>36968</v>
      </c>
      <c r="V34" s="467">
        <v>3</v>
      </c>
    </row>
    <row r="35" spans="2:22" x14ac:dyDescent="0.15">
      <c r="B35" s="96">
        <v>4</v>
      </c>
      <c r="C35" s="81" t="s">
        <v>102</v>
      </c>
      <c r="D35" s="6" t="s">
        <v>119</v>
      </c>
      <c r="E35" s="409">
        <v>35909</v>
      </c>
      <c r="F35" s="74"/>
      <c r="G35" s="80" t="s">
        <v>62</v>
      </c>
      <c r="H35" s="98" t="s">
        <v>169</v>
      </c>
      <c r="I35" s="417">
        <v>36327</v>
      </c>
      <c r="J35" s="150"/>
      <c r="K35" s="80" t="s">
        <v>166</v>
      </c>
      <c r="L35" s="98" t="s">
        <v>162</v>
      </c>
      <c r="M35" s="417">
        <v>36721</v>
      </c>
      <c r="N35" s="13"/>
      <c r="O35" s="472" t="s">
        <v>390</v>
      </c>
      <c r="P35" s="473" t="s">
        <v>207</v>
      </c>
      <c r="Q35" s="474" t="s">
        <v>207</v>
      </c>
      <c r="R35" s="74"/>
      <c r="S35" s="502" t="s">
        <v>211</v>
      </c>
      <c r="T35" s="492" t="s">
        <v>29</v>
      </c>
      <c r="U35" s="503">
        <v>37081</v>
      </c>
      <c r="V35" s="467">
        <v>4</v>
      </c>
    </row>
    <row r="36" spans="2:22" x14ac:dyDescent="0.15">
      <c r="B36" s="96">
        <v>5</v>
      </c>
      <c r="C36" s="81" t="s">
        <v>15</v>
      </c>
      <c r="D36" s="6" t="s">
        <v>92</v>
      </c>
      <c r="E36" s="409">
        <v>35925</v>
      </c>
      <c r="F36" s="74"/>
      <c r="G36" s="318" t="s">
        <v>324</v>
      </c>
      <c r="H36" s="314" t="s">
        <v>323</v>
      </c>
      <c r="I36" s="417">
        <v>36404</v>
      </c>
      <c r="J36" s="150"/>
      <c r="K36" s="80" t="s">
        <v>78</v>
      </c>
      <c r="L36" s="98" t="s">
        <v>165</v>
      </c>
      <c r="M36" s="417">
        <v>36722</v>
      </c>
      <c r="N36" s="13"/>
      <c r="O36" s="430" t="s">
        <v>216</v>
      </c>
      <c r="P36" s="431" t="s">
        <v>169</v>
      </c>
      <c r="Q36" s="485">
        <v>36974</v>
      </c>
      <c r="R36" s="74"/>
      <c r="S36" s="504" t="s">
        <v>213</v>
      </c>
      <c r="T36" s="493" t="s">
        <v>145</v>
      </c>
      <c r="U36" s="418">
        <v>37209</v>
      </c>
      <c r="V36" s="467">
        <v>5</v>
      </c>
    </row>
    <row r="37" spans="2:22" x14ac:dyDescent="0.15">
      <c r="B37" s="96">
        <v>6</v>
      </c>
      <c r="C37" s="81" t="s">
        <v>50</v>
      </c>
      <c r="D37" s="6" t="s">
        <v>99</v>
      </c>
      <c r="E37" s="435">
        <v>35985</v>
      </c>
      <c r="F37" s="74"/>
      <c r="G37" s="398" t="s">
        <v>132</v>
      </c>
      <c r="H37" s="460" t="s">
        <v>251</v>
      </c>
      <c r="I37" s="435">
        <v>36412</v>
      </c>
      <c r="J37" s="150"/>
      <c r="K37" s="80" t="s">
        <v>206</v>
      </c>
      <c r="L37" s="98" t="s">
        <v>218</v>
      </c>
      <c r="M37" s="417">
        <v>36724</v>
      </c>
      <c r="N37" s="13"/>
      <c r="O37" s="454" t="s">
        <v>371</v>
      </c>
      <c r="P37" s="475" t="s">
        <v>362</v>
      </c>
      <c r="Q37" s="476">
        <v>37018</v>
      </c>
      <c r="R37" s="74"/>
      <c r="S37" s="505" t="s">
        <v>131</v>
      </c>
      <c r="T37" s="494" t="s">
        <v>67</v>
      </c>
      <c r="U37" s="418">
        <v>37211</v>
      </c>
      <c r="V37" s="467">
        <v>6</v>
      </c>
    </row>
    <row r="38" spans="2:22" x14ac:dyDescent="0.15">
      <c r="B38" s="96">
        <v>7</v>
      </c>
      <c r="C38" s="81" t="s">
        <v>62</v>
      </c>
      <c r="D38" s="6" t="s">
        <v>23</v>
      </c>
      <c r="E38" s="409">
        <v>36110</v>
      </c>
      <c r="F38" s="74"/>
      <c r="G38" s="104" t="s">
        <v>252</v>
      </c>
      <c r="H38" s="155" t="s">
        <v>55</v>
      </c>
      <c r="I38" s="417">
        <v>36436</v>
      </c>
      <c r="J38" s="150"/>
      <c r="K38" s="80" t="s">
        <v>9</v>
      </c>
      <c r="L38" s="98" t="s">
        <v>170</v>
      </c>
      <c r="M38" s="417">
        <v>36754</v>
      </c>
      <c r="N38" s="13"/>
      <c r="O38" s="454" t="s">
        <v>108</v>
      </c>
      <c r="P38" s="455" t="s">
        <v>319</v>
      </c>
      <c r="Q38" s="474">
        <v>37030</v>
      </c>
      <c r="R38" s="74"/>
      <c r="S38" s="506" t="s">
        <v>252</v>
      </c>
      <c r="T38" s="495" t="s">
        <v>144</v>
      </c>
      <c r="U38" s="418">
        <v>37212</v>
      </c>
      <c r="V38" s="467">
        <v>7</v>
      </c>
    </row>
    <row r="39" spans="2:22" x14ac:dyDescent="0.15">
      <c r="B39" s="96">
        <v>8</v>
      </c>
      <c r="C39" s="81" t="s">
        <v>134</v>
      </c>
      <c r="D39" s="6" t="s">
        <v>135</v>
      </c>
      <c r="E39" s="435">
        <v>36121</v>
      </c>
      <c r="F39" s="74"/>
      <c r="G39" s="81" t="s">
        <v>151</v>
      </c>
      <c r="H39" s="1" t="s">
        <v>307</v>
      </c>
      <c r="I39" s="417">
        <v>36502</v>
      </c>
      <c r="J39" s="150"/>
      <c r="K39" s="400" t="s">
        <v>62</v>
      </c>
      <c r="L39" s="329" t="s">
        <v>279</v>
      </c>
      <c r="M39" s="418">
        <v>36765</v>
      </c>
      <c r="N39" s="13"/>
      <c r="O39" s="454" t="s">
        <v>223</v>
      </c>
      <c r="P39" s="455" t="s">
        <v>372</v>
      </c>
      <c r="Q39" s="477">
        <v>37037</v>
      </c>
      <c r="R39" s="74"/>
      <c r="S39" s="507" t="s">
        <v>393</v>
      </c>
      <c r="T39" s="496" t="s">
        <v>394</v>
      </c>
      <c r="U39" s="417">
        <v>36912</v>
      </c>
      <c r="V39" s="467">
        <v>8</v>
      </c>
    </row>
    <row r="40" spans="2:22" ht="19.5" x14ac:dyDescent="0.15">
      <c r="B40" s="96">
        <v>9</v>
      </c>
      <c r="C40" s="81" t="s">
        <v>216</v>
      </c>
      <c r="D40" s="6" t="s">
        <v>250</v>
      </c>
      <c r="E40" s="435">
        <v>36134</v>
      </c>
      <c r="F40" s="74"/>
      <c r="G40" s="85" t="s">
        <v>18</v>
      </c>
      <c r="H40" s="462" t="s">
        <v>159</v>
      </c>
      <c r="I40" s="461">
        <v>36734</v>
      </c>
      <c r="J40" s="150"/>
      <c r="K40" s="80" t="s">
        <v>249</v>
      </c>
      <c r="L40" s="4" t="s">
        <v>109</v>
      </c>
      <c r="M40" s="417">
        <v>36796</v>
      </c>
      <c r="N40" s="13"/>
      <c r="O40" s="486" t="s">
        <v>185</v>
      </c>
      <c r="P40" s="487" t="s">
        <v>96</v>
      </c>
      <c r="Q40" s="478">
        <v>37108</v>
      </c>
      <c r="R40" s="74"/>
      <c r="S40" s="508" t="s">
        <v>95</v>
      </c>
      <c r="T40" s="497" t="s">
        <v>51</v>
      </c>
      <c r="U40" s="509">
        <v>37377</v>
      </c>
      <c r="V40" s="467">
        <v>9</v>
      </c>
    </row>
    <row r="41" spans="2:22" x14ac:dyDescent="0.15">
      <c r="B41" s="96">
        <v>10</v>
      </c>
      <c r="C41" s="81" t="s">
        <v>136</v>
      </c>
      <c r="D41" s="6" t="s">
        <v>168</v>
      </c>
      <c r="E41" s="435">
        <v>36141</v>
      </c>
      <c r="F41" s="74"/>
      <c r="H41" s="1" t="s">
        <v>207</v>
      </c>
      <c r="I41" s="437" t="s">
        <v>207</v>
      </c>
      <c r="J41" s="150"/>
      <c r="K41" s="483" t="s">
        <v>280</v>
      </c>
      <c r="L41" s="484" t="s">
        <v>281</v>
      </c>
      <c r="M41" s="461">
        <v>36858</v>
      </c>
      <c r="N41" s="13"/>
      <c r="O41" s="465"/>
      <c r="P41" s="466"/>
      <c r="Q41" s="459"/>
      <c r="R41" s="74"/>
      <c r="S41" s="510" t="s">
        <v>261</v>
      </c>
      <c r="T41" s="498" t="s">
        <v>262</v>
      </c>
      <c r="U41" s="418">
        <v>37452</v>
      </c>
      <c r="V41" s="349">
        <v>10</v>
      </c>
    </row>
    <row r="42" spans="2:22" x14ac:dyDescent="0.15">
      <c r="B42" s="96">
        <v>11</v>
      </c>
      <c r="C42" s="80" t="s">
        <v>45</v>
      </c>
      <c r="D42" s="98" t="s">
        <v>369</v>
      </c>
      <c r="E42" s="417">
        <v>36142</v>
      </c>
      <c r="F42" s="74"/>
      <c r="G42" s="351"/>
      <c r="H42" s="352"/>
      <c r="I42" s="459"/>
      <c r="J42" s="150"/>
      <c r="K42" s="13"/>
      <c r="L42" s="13"/>
      <c r="M42" s="468"/>
      <c r="N42" s="13"/>
      <c r="O42" s="154"/>
      <c r="P42" s="463"/>
      <c r="Q42" s="439"/>
      <c r="R42" s="74"/>
      <c r="S42" s="510" t="s">
        <v>391</v>
      </c>
      <c r="T42" s="498" t="s">
        <v>392</v>
      </c>
      <c r="U42" s="511">
        <v>37606</v>
      </c>
      <c r="V42" s="349">
        <v>11</v>
      </c>
    </row>
    <row r="43" spans="2:22" x14ac:dyDescent="0.15">
      <c r="B43" s="96">
        <v>12</v>
      </c>
      <c r="C43" s="430" t="s">
        <v>2</v>
      </c>
      <c r="D43" s="431" t="s">
        <v>150</v>
      </c>
      <c r="E43" s="443">
        <v>36179</v>
      </c>
      <c r="F43" s="74"/>
      <c r="J43" s="150"/>
      <c r="K43" s="421"/>
      <c r="L43" s="45"/>
      <c r="M43" s="437"/>
      <c r="N43" s="393"/>
      <c r="O43" s="204" t="s">
        <v>207</v>
      </c>
      <c r="P43" s="66" t="s">
        <v>207</v>
      </c>
      <c r="Q43" s="439" t="s">
        <v>207</v>
      </c>
      <c r="S43" s="510" t="s">
        <v>398</v>
      </c>
      <c r="T43" s="498" t="s">
        <v>11</v>
      </c>
      <c r="U43" s="511">
        <v>37647</v>
      </c>
      <c r="V43" s="467">
        <v>12</v>
      </c>
    </row>
    <row r="44" spans="2:22" x14ac:dyDescent="0.15">
      <c r="B44" s="96">
        <v>13</v>
      </c>
      <c r="C44" s="480" t="s">
        <v>122</v>
      </c>
      <c r="D44" s="447" t="s">
        <v>121</v>
      </c>
      <c r="E44" s="444">
        <v>36427</v>
      </c>
      <c r="K44" s="13"/>
      <c r="L44" s="13"/>
      <c r="M44" s="468"/>
      <c r="N44" s="13"/>
      <c r="O44" s="13"/>
      <c r="P44" s="469"/>
      <c r="Q44" s="468"/>
      <c r="R44" s="13"/>
      <c r="S44" s="510" t="s">
        <v>206</v>
      </c>
      <c r="T44" s="498" t="s">
        <v>363</v>
      </c>
      <c r="U44" s="511">
        <v>37696</v>
      </c>
      <c r="V44" s="349">
        <v>13</v>
      </c>
    </row>
    <row r="45" spans="2:22" x14ac:dyDescent="0.15">
      <c r="S45" s="512" t="s">
        <v>395</v>
      </c>
      <c r="T45" s="513" t="s">
        <v>396</v>
      </c>
      <c r="U45" s="514">
        <v>37795</v>
      </c>
      <c r="V45" s="467">
        <v>14</v>
      </c>
    </row>
    <row r="46" spans="2:22" x14ac:dyDescent="0.15">
      <c r="S46" s="510" t="s">
        <v>399</v>
      </c>
      <c r="T46" s="262" t="s">
        <v>400</v>
      </c>
      <c r="U46" s="516">
        <v>37812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AG58"/>
  <sheetViews>
    <sheetView workbookViewId="0"/>
  </sheetViews>
  <sheetFormatPr defaultRowHeight="12.75" x14ac:dyDescent="0.15"/>
  <sheetData>
    <row r="2" spans="1:33" ht="20.25" x14ac:dyDescent="0.15">
      <c r="A2" s="16" t="s">
        <v>105</v>
      </c>
      <c r="B2" s="138" t="s">
        <v>258</v>
      </c>
      <c r="C2" s="140" t="s">
        <v>298</v>
      </c>
      <c r="D2" s="134"/>
      <c r="E2" s="141" t="s">
        <v>299</v>
      </c>
      <c r="F2" s="133">
        <v>841619</v>
      </c>
      <c r="G2" s="134"/>
      <c r="H2" s="137" t="s">
        <v>256</v>
      </c>
      <c r="I2" s="291" t="s">
        <v>306</v>
      </c>
      <c r="J2" s="134"/>
      <c r="K2" s="336" t="s">
        <v>347</v>
      </c>
      <c r="L2" s="133">
        <v>551084</v>
      </c>
      <c r="M2" s="137"/>
      <c r="N2" s="336" t="s">
        <v>345</v>
      </c>
      <c r="O2" s="137"/>
      <c r="P2" s="134"/>
      <c r="Q2" s="137" t="s">
        <v>220</v>
      </c>
      <c r="R2" s="133" t="s">
        <v>207</v>
      </c>
      <c r="S2" s="202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</row>
    <row r="3" spans="1:33" x14ac:dyDescent="0.15">
      <c r="A3" s="15" t="s">
        <v>173</v>
      </c>
      <c r="B3" s="136" t="s">
        <v>171</v>
      </c>
      <c r="C3" s="133">
        <v>551989</v>
      </c>
      <c r="D3" s="137"/>
      <c r="E3" s="141" t="s">
        <v>283</v>
      </c>
      <c r="F3" s="133">
        <v>435136</v>
      </c>
      <c r="G3" s="137"/>
      <c r="H3" s="138" t="s">
        <v>175</v>
      </c>
      <c r="I3" s="133">
        <v>551046</v>
      </c>
      <c r="J3" s="137"/>
      <c r="K3" s="136" t="s">
        <v>276</v>
      </c>
      <c r="L3" s="220"/>
      <c r="M3" s="135"/>
      <c r="N3" s="137" t="s">
        <v>194</v>
      </c>
      <c r="O3" s="133">
        <v>551732</v>
      </c>
      <c r="P3" s="137"/>
      <c r="Q3" s="137" t="s">
        <v>191</v>
      </c>
      <c r="R3" s="133">
        <v>551154</v>
      </c>
      <c r="S3" s="150"/>
    </row>
    <row r="4" spans="1:33" ht="20.25" x14ac:dyDescent="0.15">
      <c r="A4" s="15" t="s">
        <v>337</v>
      </c>
      <c r="B4" s="136" t="s">
        <v>338</v>
      </c>
      <c r="C4" s="133">
        <v>552164</v>
      </c>
      <c r="D4" s="137"/>
      <c r="E4" s="136" t="s">
        <v>290</v>
      </c>
      <c r="F4" s="133" t="s">
        <v>207</v>
      </c>
      <c r="G4" s="142"/>
      <c r="H4" s="368" t="s">
        <v>177</v>
      </c>
      <c r="I4" s="133">
        <v>551152</v>
      </c>
      <c r="J4" s="137"/>
      <c r="K4" s="136" t="s">
        <v>176</v>
      </c>
      <c r="L4" s="133">
        <v>551304</v>
      </c>
      <c r="M4" s="135"/>
      <c r="N4" s="337" t="s">
        <v>325</v>
      </c>
      <c r="O4" s="133">
        <v>552160</v>
      </c>
      <c r="P4" s="137"/>
      <c r="Q4" s="137" t="s">
        <v>332</v>
      </c>
      <c r="R4" s="133">
        <v>551793</v>
      </c>
      <c r="S4" s="70"/>
    </row>
    <row r="5" spans="1:33" x14ac:dyDescent="0.15">
      <c r="A5" s="15"/>
      <c r="B5" s="19" t="s">
        <v>181</v>
      </c>
      <c r="C5" s="20" t="s">
        <v>180</v>
      </c>
      <c r="D5" s="15"/>
      <c r="E5" s="19" t="s">
        <v>181</v>
      </c>
      <c r="F5" s="20" t="s">
        <v>180</v>
      </c>
      <c r="G5" s="15"/>
      <c r="H5" s="19" t="s">
        <v>291</v>
      </c>
      <c r="I5" s="20" t="s">
        <v>180</v>
      </c>
      <c r="J5" s="15"/>
      <c r="K5" s="19" t="s">
        <v>181</v>
      </c>
      <c r="L5" s="20" t="s">
        <v>180</v>
      </c>
      <c r="N5" s="19" t="s">
        <v>181</v>
      </c>
      <c r="O5" s="20" t="s">
        <v>180</v>
      </c>
      <c r="P5" s="15"/>
      <c r="Q5" s="19" t="s">
        <v>181</v>
      </c>
      <c r="R5" s="20" t="s">
        <v>198</v>
      </c>
      <c r="S5" s="15"/>
      <c r="X5" s="163"/>
      <c r="Y5" s="163"/>
      <c r="AA5" s="163"/>
      <c r="AB5" s="163"/>
      <c r="AC5" s="163"/>
    </row>
    <row r="6" spans="1:33" x14ac:dyDescent="0.15">
      <c r="A6" s="8"/>
      <c r="B6" s="171" t="s">
        <v>311</v>
      </c>
      <c r="C6" s="189" t="s">
        <v>182</v>
      </c>
      <c r="D6" s="15"/>
      <c r="E6" s="171" t="s">
        <v>181</v>
      </c>
      <c r="F6" s="189" t="s">
        <v>183</v>
      </c>
      <c r="G6" s="15"/>
      <c r="H6" s="171" t="s">
        <v>312</v>
      </c>
      <c r="I6" s="189" t="s">
        <v>183</v>
      </c>
      <c r="J6" s="15"/>
      <c r="K6" s="171" t="s">
        <v>313</v>
      </c>
      <c r="L6" s="172" t="s">
        <v>184</v>
      </c>
      <c r="N6" s="171" t="s">
        <v>310</v>
      </c>
      <c r="O6" s="172" t="s">
        <v>200</v>
      </c>
      <c r="P6" s="15"/>
      <c r="Q6" s="171" t="s">
        <v>314</v>
      </c>
      <c r="R6" s="172" t="s">
        <v>200</v>
      </c>
      <c r="S6" s="15"/>
      <c r="V6" s="164"/>
      <c r="W6" s="164"/>
      <c r="X6" s="164"/>
      <c r="Y6" s="164"/>
      <c r="Z6" s="164"/>
      <c r="AA6" s="164"/>
      <c r="AB6" s="164"/>
      <c r="AC6" s="164"/>
    </row>
    <row r="7" spans="1:33" x14ac:dyDescent="0.15">
      <c r="A7" s="96">
        <v>1</v>
      </c>
      <c r="B7" s="289" t="s">
        <v>13</v>
      </c>
      <c r="C7" s="290" t="s">
        <v>14</v>
      </c>
      <c r="D7" s="15"/>
      <c r="E7" s="232" t="s">
        <v>141</v>
      </c>
      <c r="F7" s="233" t="s">
        <v>142</v>
      </c>
      <c r="G7" s="15"/>
      <c r="H7" s="21" t="s">
        <v>2</v>
      </c>
      <c r="I7" s="22" t="s">
        <v>303</v>
      </c>
      <c r="J7" s="8"/>
      <c r="K7" s="208" t="s">
        <v>155</v>
      </c>
      <c r="L7" s="209" t="s">
        <v>156</v>
      </c>
      <c r="N7" s="298" t="s">
        <v>32</v>
      </c>
      <c r="O7" s="299" t="s">
        <v>91</v>
      </c>
      <c r="P7" s="15"/>
      <c r="Q7" s="305" t="s">
        <v>15</v>
      </c>
      <c r="R7" s="306" t="s">
        <v>133</v>
      </c>
      <c r="S7" s="15"/>
      <c r="V7" s="12"/>
      <c r="W7" s="12"/>
      <c r="X7" s="162"/>
      <c r="Y7" s="162"/>
      <c r="Z7" s="12"/>
      <c r="AA7" s="162"/>
      <c r="AB7" s="162"/>
      <c r="AC7" s="162"/>
    </row>
    <row r="8" spans="1:33" x14ac:dyDescent="0.15">
      <c r="A8" s="96">
        <v>2</v>
      </c>
      <c r="B8" s="26" t="s">
        <v>10</v>
      </c>
      <c r="C8" s="30" t="s">
        <v>22</v>
      </c>
      <c r="D8" s="15"/>
      <c r="E8" s="104" t="s">
        <v>282</v>
      </c>
      <c r="F8" s="103" t="s">
        <v>286</v>
      </c>
      <c r="G8" s="15"/>
      <c r="H8" s="26" t="s">
        <v>4</v>
      </c>
      <c r="I8" s="27" t="s">
        <v>3</v>
      </c>
      <c r="J8" s="8"/>
      <c r="K8" s="39" t="s">
        <v>25</v>
      </c>
      <c r="L8" s="40" t="s">
        <v>56</v>
      </c>
      <c r="N8" s="234" t="s">
        <v>18</v>
      </c>
      <c r="O8" s="235" t="s">
        <v>219</v>
      </c>
      <c r="P8" s="15"/>
      <c r="Q8" s="39" t="s">
        <v>147</v>
      </c>
      <c r="R8" s="40" t="s">
        <v>115</v>
      </c>
      <c r="S8" s="15"/>
      <c r="V8" s="12"/>
      <c r="W8" s="12"/>
      <c r="X8" s="162"/>
      <c r="Y8" s="162"/>
      <c r="Z8" s="12"/>
      <c r="AA8" s="162"/>
      <c r="AB8" s="162"/>
      <c r="AC8" s="162"/>
    </row>
    <row r="9" spans="1:33" x14ac:dyDescent="0.15">
      <c r="A9" s="96">
        <v>3</v>
      </c>
      <c r="B9" s="26" t="s">
        <v>24</v>
      </c>
      <c r="C9" s="30" t="s">
        <v>186</v>
      </c>
      <c r="D9" s="15"/>
      <c r="E9" s="267" t="s">
        <v>292</v>
      </c>
      <c r="F9" s="30" t="s">
        <v>287</v>
      </c>
      <c r="G9" s="15"/>
      <c r="H9" s="26" t="s">
        <v>12</v>
      </c>
      <c r="I9" s="27" t="s">
        <v>52</v>
      </c>
      <c r="J9" s="8"/>
      <c r="K9" s="87" t="s">
        <v>136</v>
      </c>
      <c r="L9" s="88" t="s">
        <v>229</v>
      </c>
      <c r="N9" s="234" t="s">
        <v>120</v>
      </c>
      <c r="O9" s="300" t="s">
        <v>123</v>
      </c>
      <c r="P9" s="15"/>
      <c r="Q9" s="33" t="s">
        <v>1</v>
      </c>
      <c r="R9" s="34" t="s">
        <v>247</v>
      </c>
      <c r="S9" s="15"/>
      <c r="V9" s="12"/>
      <c r="W9" s="12"/>
      <c r="X9" s="162"/>
      <c r="Y9" s="162"/>
      <c r="Z9" s="12"/>
      <c r="AA9" s="162"/>
      <c r="AB9" s="162"/>
      <c r="AC9" s="162"/>
    </row>
    <row r="10" spans="1:33" x14ac:dyDescent="0.15">
      <c r="A10" s="96">
        <v>4</v>
      </c>
      <c r="B10" s="26" t="s">
        <v>27</v>
      </c>
      <c r="C10" s="30" t="s">
        <v>187</v>
      </c>
      <c r="D10" s="15"/>
      <c r="E10" s="90" t="s">
        <v>43</v>
      </c>
      <c r="F10" s="91" t="s">
        <v>300</v>
      </c>
      <c r="G10" s="15"/>
      <c r="H10" s="26" t="s">
        <v>4</v>
      </c>
      <c r="I10" s="30" t="s">
        <v>55</v>
      </c>
      <c r="J10" s="8"/>
      <c r="K10" s="90" t="s">
        <v>357</v>
      </c>
      <c r="L10" s="91" t="s">
        <v>67</v>
      </c>
      <c r="N10" s="234" t="s">
        <v>6</v>
      </c>
      <c r="O10" s="235" t="s">
        <v>109</v>
      </c>
      <c r="P10" s="15"/>
      <c r="Q10" s="33" t="s">
        <v>68</v>
      </c>
      <c r="R10" s="34" t="s">
        <v>57</v>
      </c>
      <c r="V10" s="12"/>
      <c r="W10" s="12"/>
      <c r="X10" s="162"/>
      <c r="Y10" s="162"/>
      <c r="Z10" s="12"/>
      <c r="AA10" s="162"/>
      <c r="AB10" s="162"/>
      <c r="AC10" s="162"/>
    </row>
    <row r="11" spans="1:33" x14ac:dyDescent="0.15">
      <c r="A11" s="96">
        <v>5</v>
      </c>
      <c r="B11" s="26" t="s">
        <v>9</v>
      </c>
      <c r="C11" s="30" t="s">
        <v>20</v>
      </c>
      <c r="D11" s="15"/>
      <c r="E11" s="26" t="s">
        <v>357</v>
      </c>
      <c r="F11" s="30" t="s">
        <v>301</v>
      </c>
      <c r="G11" s="15"/>
      <c r="H11" s="26" t="s">
        <v>1</v>
      </c>
      <c r="I11" s="27" t="s">
        <v>53</v>
      </c>
      <c r="J11" s="8"/>
      <c r="K11" s="26" t="s">
        <v>66</v>
      </c>
      <c r="L11" s="30" t="s">
        <v>14</v>
      </c>
      <c r="N11" s="236" t="s">
        <v>6</v>
      </c>
      <c r="O11" s="237" t="s">
        <v>110</v>
      </c>
      <c r="P11" s="15"/>
      <c r="Q11" s="33" t="s">
        <v>45</v>
      </c>
      <c r="R11" s="34" t="s">
        <v>272</v>
      </c>
      <c r="S11" s="15"/>
      <c r="V11" s="12"/>
      <c r="W11" s="12"/>
      <c r="X11" s="162"/>
      <c r="Y11" s="162"/>
      <c r="Z11" s="12"/>
      <c r="AA11" s="162"/>
      <c r="AB11" s="162"/>
      <c r="AC11" s="162"/>
    </row>
    <row r="12" spans="1:33" x14ac:dyDescent="0.15">
      <c r="A12" s="96">
        <v>6</v>
      </c>
      <c r="B12" s="26" t="s">
        <v>9</v>
      </c>
      <c r="C12" s="30" t="s">
        <v>5</v>
      </c>
      <c r="D12" s="15"/>
      <c r="E12" s="26" t="s">
        <v>47</v>
      </c>
      <c r="F12" s="30" t="s">
        <v>302</v>
      </c>
      <c r="G12" s="15"/>
      <c r="H12" s="26" t="s">
        <v>147</v>
      </c>
      <c r="I12" s="27" t="s">
        <v>148</v>
      </c>
      <c r="J12" s="8"/>
      <c r="K12" s="26" t="s">
        <v>27</v>
      </c>
      <c r="L12" s="30" t="s">
        <v>33</v>
      </c>
      <c r="N12" s="90" t="s">
        <v>18</v>
      </c>
      <c r="O12" s="266" t="s">
        <v>84</v>
      </c>
      <c r="P12" s="15"/>
      <c r="Q12" s="39" t="s">
        <v>10</v>
      </c>
      <c r="R12" s="42" t="s">
        <v>100</v>
      </c>
      <c r="S12" s="288" t="s">
        <v>207</v>
      </c>
      <c r="V12" s="12"/>
      <c r="W12" s="12"/>
      <c r="X12" s="162"/>
      <c r="Y12" s="162"/>
      <c r="Z12" s="12"/>
      <c r="AA12" s="162"/>
      <c r="AB12" s="162"/>
      <c r="AC12" s="162"/>
    </row>
    <row r="13" spans="1:33" ht="20.25" x14ac:dyDescent="0.15">
      <c r="A13" s="96">
        <v>7</v>
      </c>
      <c r="B13" s="26" t="s">
        <v>358</v>
      </c>
      <c r="C13" s="30" t="s">
        <v>188</v>
      </c>
      <c r="D13" s="15"/>
      <c r="E13" s="26" t="s">
        <v>70</v>
      </c>
      <c r="F13" s="30" t="s">
        <v>304</v>
      </c>
      <c r="G13" s="15"/>
      <c r="H13" s="26" t="s">
        <v>78</v>
      </c>
      <c r="I13" s="30" t="s">
        <v>58</v>
      </c>
      <c r="J13" s="8"/>
      <c r="K13" s="26" t="s">
        <v>356</v>
      </c>
      <c r="L13" s="30" t="s">
        <v>40</v>
      </c>
      <c r="N13" s="39" t="s">
        <v>355</v>
      </c>
      <c r="O13" s="58" t="s">
        <v>111</v>
      </c>
      <c r="P13" s="15"/>
      <c r="Q13" s="374" t="s">
        <v>320</v>
      </c>
      <c r="R13" s="375" t="s">
        <v>221</v>
      </c>
      <c r="S13" s="15"/>
      <c r="V13" s="12"/>
      <c r="W13" s="12"/>
      <c r="X13" s="162"/>
      <c r="Y13" s="162"/>
      <c r="Z13" s="12"/>
      <c r="AA13" s="162"/>
      <c r="AB13" s="162"/>
      <c r="AC13" s="162"/>
    </row>
    <row r="14" spans="1:33" ht="20.25" x14ac:dyDescent="0.15">
      <c r="A14" s="96">
        <v>8</v>
      </c>
      <c r="B14" s="26" t="s">
        <v>293</v>
      </c>
      <c r="C14" s="30" t="s">
        <v>294</v>
      </c>
      <c r="D14" s="15"/>
      <c r="E14" s="26" t="s">
        <v>18</v>
      </c>
      <c r="F14" s="30" t="s">
        <v>36</v>
      </c>
      <c r="G14" s="15"/>
      <c r="H14" s="26" t="s">
        <v>2</v>
      </c>
      <c r="I14" s="30" t="s">
        <v>42</v>
      </c>
      <c r="J14" s="8"/>
      <c r="K14" s="41" t="s">
        <v>127</v>
      </c>
      <c r="L14" s="42" t="s">
        <v>128</v>
      </c>
      <c r="N14" s="26" t="s">
        <v>136</v>
      </c>
      <c r="O14" s="57" t="s">
        <v>137</v>
      </c>
      <c r="P14" s="15"/>
      <c r="Q14" s="83" t="s">
        <v>233</v>
      </c>
      <c r="R14" s="84" t="s">
        <v>234</v>
      </c>
      <c r="S14" s="15"/>
      <c r="V14" s="12"/>
      <c r="W14" s="12"/>
      <c r="X14" s="162"/>
      <c r="Y14" s="162"/>
      <c r="Z14" s="12"/>
      <c r="AA14" s="162"/>
      <c r="AB14" s="162"/>
      <c r="AC14" s="162"/>
    </row>
    <row r="15" spans="1:33" x14ac:dyDescent="0.15">
      <c r="A15" s="96">
        <v>9</v>
      </c>
      <c r="B15" s="104" t="s">
        <v>25</v>
      </c>
      <c r="C15" s="103" t="s">
        <v>26</v>
      </c>
      <c r="D15" s="15"/>
      <c r="E15" s="26" t="s">
        <v>18</v>
      </c>
      <c r="F15" s="30" t="s">
        <v>37</v>
      </c>
      <c r="G15" s="15"/>
      <c r="H15" s="24" t="s">
        <v>50</v>
      </c>
      <c r="I15" s="25" t="s">
        <v>51</v>
      </c>
      <c r="J15" s="8"/>
      <c r="K15" s="24" t="s">
        <v>68</v>
      </c>
      <c r="L15" s="25" t="s">
        <v>75</v>
      </c>
      <c r="N15" s="35" t="s">
        <v>9</v>
      </c>
      <c r="O15" s="36" t="s">
        <v>116</v>
      </c>
      <c r="P15" s="15"/>
      <c r="Q15" s="82" t="s">
        <v>151</v>
      </c>
      <c r="R15" s="78" t="s">
        <v>77</v>
      </c>
      <c r="S15" s="15"/>
      <c r="V15" s="12"/>
      <c r="W15" s="12"/>
      <c r="X15" s="162"/>
      <c r="Y15" s="162"/>
      <c r="Z15" s="12"/>
      <c r="AA15" s="162"/>
      <c r="AB15" s="162"/>
      <c r="AC15" s="162"/>
    </row>
    <row r="16" spans="1:33" x14ac:dyDescent="0.15">
      <c r="A16" s="96">
        <v>10</v>
      </c>
      <c r="B16" s="26" t="s">
        <v>8</v>
      </c>
      <c r="C16" s="30" t="s">
        <v>28</v>
      </c>
      <c r="D16" s="15"/>
      <c r="E16" s="26" t="s">
        <v>32</v>
      </c>
      <c r="F16" s="30" t="s">
        <v>33</v>
      </c>
      <c r="G16" s="15"/>
      <c r="H16" s="26" t="s">
        <v>71</v>
      </c>
      <c r="I16" s="30" t="s">
        <v>72</v>
      </c>
      <c r="J16" s="8"/>
      <c r="K16" s="39" t="s">
        <v>78</v>
      </c>
      <c r="L16" s="34" t="s">
        <v>112</v>
      </c>
      <c r="N16" s="35" t="s">
        <v>102</v>
      </c>
      <c r="O16" s="36" t="s">
        <v>103</v>
      </c>
      <c r="P16" s="15"/>
      <c r="Q16" s="55" t="s">
        <v>355</v>
      </c>
      <c r="R16" s="56" t="s">
        <v>248</v>
      </c>
      <c r="S16" s="15"/>
      <c r="V16" s="12"/>
      <c r="W16" s="12"/>
      <c r="X16" s="162"/>
      <c r="Y16" s="162"/>
      <c r="Z16" s="12"/>
      <c r="AA16" s="162"/>
      <c r="AB16" s="162"/>
      <c r="AC16" s="162"/>
    </row>
    <row r="17" spans="1:29" x14ac:dyDescent="0.15">
      <c r="A17" s="96">
        <v>11</v>
      </c>
      <c r="B17" s="110" t="s">
        <v>21</v>
      </c>
      <c r="C17" s="111" t="s">
        <v>189</v>
      </c>
      <c r="D17" s="15"/>
      <c r="E17" s="372" t="s">
        <v>18</v>
      </c>
      <c r="F17" s="373" t="s">
        <v>35</v>
      </c>
      <c r="G17" s="15"/>
      <c r="H17" s="110" t="s">
        <v>59</v>
      </c>
      <c r="I17" s="111" t="s">
        <v>222</v>
      </c>
      <c r="J17" s="15"/>
      <c r="K17" s="249" t="s">
        <v>73</v>
      </c>
      <c r="L17" s="250" t="s">
        <v>19</v>
      </c>
      <c r="N17" s="303" t="s">
        <v>232</v>
      </c>
      <c r="O17" s="304" t="s">
        <v>231</v>
      </c>
      <c r="P17" s="15"/>
      <c r="Q17" s="376" t="s">
        <v>104</v>
      </c>
      <c r="R17" s="377" t="s">
        <v>167</v>
      </c>
      <c r="S17" s="15"/>
      <c r="V17" s="12"/>
      <c r="W17" s="12"/>
      <c r="X17" s="162"/>
      <c r="Y17" s="162"/>
      <c r="Z17" s="12"/>
      <c r="AA17" s="162"/>
      <c r="AB17" s="162"/>
      <c r="AC17" s="162"/>
    </row>
    <row r="18" spans="1:29" x14ac:dyDescent="0.15">
      <c r="A18" s="96">
        <v>12</v>
      </c>
      <c r="B18" s="26" t="s">
        <v>359</v>
      </c>
      <c r="C18" s="30" t="s">
        <v>38</v>
      </c>
      <c r="D18" s="15"/>
      <c r="E18" s="369" t="s">
        <v>207</v>
      </c>
      <c r="F18" s="370" t="s">
        <v>207</v>
      </c>
      <c r="G18" s="15"/>
      <c r="H18" s="26" t="s">
        <v>12</v>
      </c>
      <c r="I18" s="30" t="s">
        <v>61</v>
      </c>
      <c r="K18" s="129" t="s">
        <v>80</v>
      </c>
      <c r="L18" s="231" t="s">
        <v>146</v>
      </c>
      <c r="N18" s="269" t="s">
        <v>78</v>
      </c>
      <c r="O18" s="127" t="s">
        <v>285</v>
      </c>
      <c r="P18" s="15"/>
      <c r="Q18" s="211" t="s">
        <v>223</v>
      </c>
      <c r="R18" s="130" t="s">
        <v>215</v>
      </c>
      <c r="S18" s="15"/>
      <c r="V18" s="12"/>
      <c r="W18" s="12"/>
      <c r="X18" s="162"/>
      <c r="Y18" s="162"/>
      <c r="Z18" s="12"/>
      <c r="AA18" s="162"/>
      <c r="AB18" s="162"/>
      <c r="AC18" s="162"/>
    </row>
    <row r="19" spans="1:29" ht="20.25" x14ac:dyDescent="0.15">
      <c r="A19" s="96">
        <v>13</v>
      </c>
      <c r="B19" s="26" t="s">
        <v>45</v>
      </c>
      <c r="C19" s="30" t="s">
        <v>46</v>
      </c>
      <c r="D19" s="15"/>
      <c r="E19" s="371" t="s">
        <v>207</v>
      </c>
      <c r="F19" s="365" t="s">
        <v>207</v>
      </c>
      <c r="G19" s="15"/>
      <c r="H19" s="317" t="s">
        <v>47</v>
      </c>
      <c r="I19" s="43" t="s">
        <v>20</v>
      </c>
      <c r="K19" s="47" t="s">
        <v>207</v>
      </c>
      <c r="L19" s="48" t="s">
        <v>207</v>
      </c>
      <c r="N19" s="317" t="s">
        <v>95</v>
      </c>
      <c r="O19" s="86" t="s">
        <v>96</v>
      </c>
      <c r="P19" s="15"/>
      <c r="S19" s="15"/>
      <c r="V19" s="12"/>
      <c r="W19" s="12"/>
      <c r="X19" s="162"/>
      <c r="Y19" s="162"/>
      <c r="Z19" s="12"/>
      <c r="AA19" s="162"/>
      <c r="AB19" s="162"/>
      <c r="AC19" s="162"/>
    </row>
    <row r="20" spans="1:29" x14ac:dyDescent="0.15">
      <c r="A20" s="96">
        <v>14</v>
      </c>
      <c r="B20" s="26" t="s">
        <v>9</v>
      </c>
      <c r="C20" s="30" t="s">
        <v>29</v>
      </c>
      <c r="D20" s="15"/>
      <c r="E20" s="369" t="s">
        <v>207</v>
      </c>
      <c r="F20" s="370" t="s">
        <v>207</v>
      </c>
      <c r="G20" s="15"/>
      <c r="H20" s="369"/>
      <c r="I20" s="370"/>
      <c r="J20" s="15"/>
      <c r="K20" s="73" t="s">
        <v>104</v>
      </c>
      <c r="L20" s="49" t="s">
        <v>149</v>
      </c>
      <c r="P20" s="15"/>
      <c r="S20" s="15"/>
      <c r="V20" s="12"/>
      <c r="W20" s="12"/>
      <c r="X20" s="162"/>
      <c r="Y20" s="162"/>
      <c r="Z20" s="12"/>
      <c r="AA20" s="162"/>
      <c r="AB20" s="162"/>
      <c r="AC20" s="162"/>
    </row>
    <row r="21" spans="1:29" x14ac:dyDescent="0.15">
      <c r="A21" s="96">
        <v>15</v>
      </c>
      <c r="B21" s="317" t="s">
        <v>27</v>
      </c>
      <c r="C21" s="43" t="s">
        <v>34</v>
      </c>
      <c r="D21" s="15"/>
      <c r="E21" s="371" t="s">
        <v>207</v>
      </c>
      <c r="F21" s="365" t="s">
        <v>207</v>
      </c>
      <c r="G21" s="15"/>
      <c r="H21" s="13"/>
      <c r="I21" s="13"/>
      <c r="J21" s="15"/>
      <c r="K21" s="73" t="s">
        <v>207</v>
      </c>
      <c r="L21" s="49" t="s">
        <v>207</v>
      </c>
      <c r="P21" s="15"/>
      <c r="S21" s="15"/>
      <c r="V21" s="12"/>
      <c r="W21" s="12"/>
      <c r="X21" s="162"/>
      <c r="Y21" s="162"/>
      <c r="Z21" s="12"/>
      <c r="AA21" s="162"/>
      <c r="AB21" s="162"/>
      <c r="AC21" s="162"/>
    </row>
    <row r="22" spans="1:29" x14ac:dyDescent="0.15">
      <c r="A22" s="96"/>
      <c r="B22" s="1"/>
      <c r="C22" s="1"/>
      <c r="D22" s="15"/>
      <c r="E22" s="371"/>
      <c r="F22" s="365"/>
      <c r="G22" s="15"/>
      <c r="H22" s="13"/>
      <c r="I22" s="13"/>
      <c r="J22" s="15"/>
      <c r="K22" s="73" t="s">
        <v>207</v>
      </c>
      <c r="L22" s="49" t="s">
        <v>207</v>
      </c>
      <c r="P22" s="15"/>
      <c r="S22" s="15"/>
      <c r="V22" s="12"/>
      <c r="W22" s="12"/>
      <c r="X22" s="162"/>
      <c r="Y22" s="162"/>
      <c r="Z22" s="12"/>
      <c r="AA22" s="162"/>
      <c r="AB22" s="162"/>
      <c r="AC22" s="162"/>
    </row>
    <row r="23" spans="1:29" ht="20.25" x14ac:dyDescent="0.15">
      <c r="A23" s="16" t="s">
        <v>105</v>
      </c>
      <c r="B23" s="336" t="s">
        <v>344</v>
      </c>
      <c r="C23" s="133"/>
      <c r="D23" s="276"/>
      <c r="E23" s="138" t="s">
        <v>328</v>
      </c>
      <c r="F23" s="133">
        <v>551936</v>
      </c>
      <c r="G23" s="276"/>
      <c r="H23" s="308" t="s">
        <v>308</v>
      </c>
      <c r="I23" s="141"/>
      <c r="J23" s="146"/>
      <c r="K23" s="308" t="s">
        <v>340</v>
      </c>
      <c r="L23" s="133" t="s">
        <v>341</v>
      </c>
      <c r="M23" s="137"/>
      <c r="N23" s="308" t="s">
        <v>342</v>
      </c>
      <c r="O23" s="309" t="s">
        <v>343</v>
      </c>
      <c r="P23" s="137"/>
      <c r="Q23" s="308" t="s">
        <v>339</v>
      </c>
      <c r="R23" s="309" t="s">
        <v>207</v>
      </c>
      <c r="S23" s="45"/>
      <c r="T23" s="66"/>
      <c r="U23" s="366"/>
      <c r="V23" s="12"/>
      <c r="W23" s="12"/>
      <c r="X23" s="162"/>
      <c r="Y23" s="162"/>
      <c r="Z23" s="12"/>
      <c r="AA23" s="162"/>
      <c r="AB23" s="162"/>
      <c r="AC23" s="162"/>
    </row>
    <row r="24" spans="1:29" ht="20.25" x14ac:dyDescent="0.15">
      <c r="A24" s="15"/>
      <c r="B24" s="138" t="s">
        <v>327</v>
      </c>
      <c r="C24" s="133">
        <v>552205</v>
      </c>
      <c r="D24" s="137"/>
      <c r="E24" s="136" t="s">
        <v>196</v>
      </c>
      <c r="F24" s="133">
        <v>551091</v>
      </c>
      <c r="G24" s="137"/>
      <c r="H24" s="138" t="s">
        <v>284</v>
      </c>
      <c r="I24" s="282" t="s">
        <v>309</v>
      </c>
      <c r="J24" s="146"/>
      <c r="K24" s="137" t="s">
        <v>330</v>
      </c>
      <c r="L24" s="133">
        <v>551084</v>
      </c>
      <c r="M24" s="135"/>
      <c r="N24" s="337" t="s">
        <v>336</v>
      </c>
      <c r="O24" s="140">
        <v>552060</v>
      </c>
      <c r="P24" s="135"/>
      <c r="Q24" s="138" t="s">
        <v>193</v>
      </c>
      <c r="R24" s="140">
        <v>552222</v>
      </c>
      <c r="S24" s="74"/>
      <c r="T24" s="367"/>
      <c r="U24" s="2"/>
      <c r="W24" s="12"/>
      <c r="X24" s="162"/>
      <c r="Y24" s="162"/>
      <c r="Z24" s="12"/>
      <c r="AA24" s="162"/>
      <c r="AB24" s="162"/>
      <c r="AC24" s="162"/>
    </row>
    <row r="25" spans="1:29" x14ac:dyDescent="0.15">
      <c r="A25" s="15"/>
      <c r="B25" s="138" t="s">
        <v>195</v>
      </c>
      <c r="C25" s="133">
        <v>552506</v>
      </c>
      <c r="D25" s="137"/>
      <c r="E25" s="343" t="s">
        <v>192</v>
      </c>
      <c r="F25" s="133">
        <v>552012</v>
      </c>
      <c r="G25" s="137"/>
      <c r="H25" s="259" t="s">
        <v>295</v>
      </c>
      <c r="I25" s="309">
        <v>750774</v>
      </c>
      <c r="J25" s="146"/>
      <c r="K25" s="259" t="s">
        <v>296</v>
      </c>
      <c r="L25" s="309">
        <v>551936</v>
      </c>
      <c r="M25" s="135"/>
      <c r="N25" s="283" t="s">
        <v>207</v>
      </c>
      <c r="O25" s="135"/>
      <c r="P25" s="135"/>
      <c r="Q25" s="283" t="s">
        <v>297</v>
      </c>
      <c r="R25" s="135"/>
      <c r="S25" s="74"/>
      <c r="T25" s="155"/>
      <c r="V25" s="162"/>
      <c r="W25" s="12"/>
      <c r="X25" s="162"/>
      <c r="Y25" s="162"/>
      <c r="Z25" s="12"/>
      <c r="AA25" s="162"/>
      <c r="AB25" s="162"/>
      <c r="AC25" s="162"/>
    </row>
    <row r="26" spans="1:29" x14ac:dyDescent="0.15">
      <c r="A26" s="15"/>
      <c r="B26" s="19" t="s">
        <v>181</v>
      </c>
      <c r="C26" s="20" t="s">
        <v>198</v>
      </c>
      <c r="D26" s="15"/>
      <c r="E26" s="19" t="s">
        <v>181</v>
      </c>
      <c r="F26" s="20" t="s">
        <v>198</v>
      </c>
      <c r="G26" s="15"/>
      <c r="H26" s="19" t="s">
        <v>181</v>
      </c>
      <c r="I26" s="20" t="s">
        <v>198</v>
      </c>
      <c r="J26" s="15"/>
      <c r="K26" s="19" t="s">
        <v>181</v>
      </c>
      <c r="L26" s="51" t="s">
        <v>199</v>
      </c>
      <c r="N26" s="19" t="s">
        <v>181</v>
      </c>
      <c r="O26" s="51" t="s">
        <v>199</v>
      </c>
      <c r="P26" s="74"/>
      <c r="Q26" s="19" t="s">
        <v>181</v>
      </c>
      <c r="R26" s="51" t="s">
        <v>199</v>
      </c>
      <c r="S26" s="74"/>
      <c r="T26" s="148"/>
      <c r="U26" s="68"/>
      <c r="V26" s="162"/>
      <c r="W26" s="12"/>
      <c r="X26" s="162"/>
      <c r="Y26" s="162"/>
      <c r="Z26" s="12"/>
      <c r="AA26" s="162"/>
      <c r="AB26" s="162"/>
      <c r="AC26" s="162"/>
    </row>
    <row r="27" spans="1:29" x14ac:dyDescent="0.15">
      <c r="A27" s="15"/>
      <c r="B27" s="171" t="s">
        <v>181</v>
      </c>
      <c r="C27" s="172" t="s">
        <v>200</v>
      </c>
      <c r="D27" s="15"/>
      <c r="E27" s="171" t="s">
        <v>315</v>
      </c>
      <c r="F27" s="172" t="s">
        <v>265</v>
      </c>
      <c r="G27" s="15"/>
      <c r="H27" s="171" t="s">
        <v>316</v>
      </c>
      <c r="I27" s="172" t="s">
        <v>265</v>
      </c>
      <c r="J27" s="15"/>
      <c r="K27" s="171" t="s">
        <v>317</v>
      </c>
      <c r="L27" s="172" t="s">
        <v>266</v>
      </c>
      <c r="N27" s="171" t="s">
        <v>318</v>
      </c>
      <c r="O27" s="172" t="s">
        <v>266</v>
      </c>
      <c r="P27" s="74"/>
      <c r="Q27" s="171" t="s">
        <v>318</v>
      </c>
      <c r="R27" s="172" t="s">
        <v>266</v>
      </c>
      <c r="S27" s="74"/>
      <c r="T27" s="348"/>
      <c r="U27" s="75"/>
      <c r="V27" s="162"/>
      <c r="W27" s="12"/>
      <c r="X27" s="162"/>
      <c r="Y27" s="162"/>
      <c r="Z27" s="12"/>
      <c r="AA27" s="162"/>
      <c r="AB27" s="162"/>
      <c r="AC27" s="162"/>
    </row>
    <row r="28" spans="1:29" x14ac:dyDescent="0.15">
      <c r="A28" s="96">
        <v>1</v>
      </c>
      <c r="B28" s="218" t="s">
        <v>351</v>
      </c>
      <c r="C28" s="335" t="s">
        <v>271</v>
      </c>
      <c r="D28" s="8"/>
      <c r="E28" s="21" t="s">
        <v>10</v>
      </c>
      <c r="F28" s="54" t="s">
        <v>86</v>
      </c>
      <c r="G28" s="8"/>
      <c r="H28" s="382" t="s">
        <v>45</v>
      </c>
      <c r="I28" s="383" t="s">
        <v>349</v>
      </c>
      <c r="J28">
        <v>1</v>
      </c>
      <c r="K28" s="324" t="s">
        <v>214</v>
      </c>
      <c r="L28" s="325" t="s">
        <v>322</v>
      </c>
      <c r="N28" s="284" t="s">
        <v>4</v>
      </c>
      <c r="O28" s="285" t="s">
        <v>288</v>
      </c>
      <c r="P28" s="74"/>
      <c r="Q28" s="185" t="s">
        <v>289</v>
      </c>
      <c r="R28" s="186" t="s">
        <v>209</v>
      </c>
      <c r="S28" s="74"/>
      <c r="T28" s="362"/>
      <c r="U28" s="314"/>
      <c r="W28" s="12"/>
      <c r="X28" s="162"/>
      <c r="Y28" s="162"/>
      <c r="Z28" s="12"/>
      <c r="AA28" s="162"/>
      <c r="AB28" s="162"/>
      <c r="AC28" s="162"/>
    </row>
    <row r="29" spans="1:29" x14ac:dyDescent="0.15">
      <c r="A29" s="96">
        <v>2</v>
      </c>
      <c r="B29" s="81" t="s">
        <v>224</v>
      </c>
      <c r="C29" s="57" t="s">
        <v>106</v>
      </c>
      <c r="D29" s="8"/>
      <c r="E29" s="24" t="s">
        <v>64</v>
      </c>
      <c r="F29" s="61" t="s">
        <v>107</v>
      </c>
      <c r="G29" s="8"/>
      <c r="H29" s="35" t="s">
        <v>2</v>
      </c>
      <c r="I29" s="36" t="s">
        <v>150</v>
      </c>
      <c r="J29">
        <v>2</v>
      </c>
      <c r="K29" s="123" t="s">
        <v>120</v>
      </c>
      <c r="L29" s="124" t="s">
        <v>29</v>
      </c>
      <c r="N29" s="278" t="s">
        <v>88</v>
      </c>
      <c r="O29" s="281" t="s">
        <v>56</v>
      </c>
      <c r="P29" s="74"/>
      <c r="Q29" s="126" t="s">
        <v>15</v>
      </c>
      <c r="R29" s="127" t="s">
        <v>334</v>
      </c>
      <c r="S29" s="74"/>
      <c r="T29" s="154"/>
      <c r="U29" s="155"/>
      <c r="V29" s="12"/>
      <c r="W29" s="12"/>
      <c r="X29" s="162"/>
      <c r="Y29" s="162"/>
      <c r="Z29" s="12"/>
      <c r="AA29" s="162"/>
      <c r="AB29" s="162"/>
      <c r="AC29" s="162"/>
    </row>
    <row r="30" spans="1:29" x14ac:dyDescent="0.15">
      <c r="A30" s="96">
        <v>3</v>
      </c>
      <c r="B30" s="330" t="s">
        <v>214</v>
      </c>
      <c r="C30" s="331" t="s">
        <v>29</v>
      </c>
      <c r="D30" s="8"/>
      <c r="E30" s="267" t="s">
        <v>352</v>
      </c>
      <c r="F30" s="268" t="s">
        <v>278</v>
      </c>
      <c r="G30" s="8"/>
      <c r="H30" s="81" t="s">
        <v>350</v>
      </c>
      <c r="I30" s="57" t="s">
        <v>154</v>
      </c>
      <c r="J30">
        <v>3</v>
      </c>
      <c r="K30" s="80" t="s">
        <v>62</v>
      </c>
      <c r="L30" s="77" t="s">
        <v>135</v>
      </c>
      <c r="N30" s="278" t="s">
        <v>268</v>
      </c>
      <c r="O30" s="281" t="s">
        <v>274</v>
      </c>
      <c r="P30" s="74"/>
      <c r="Q30" s="318" t="s">
        <v>348</v>
      </c>
      <c r="R30" s="319" t="s">
        <v>169</v>
      </c>
      <c r="S30" s="74"/>
      <c r="T30" s="154"/>
      <c r="U30" s="155"/>
      <c r="V30" s="12"/>
      <c r="W30" s="12"/>
      <c r="X30" s="162"/>
      <c r="Y30" s="162"/>
      <c r="Z30" s="12"/>
      <c r="AA30" s="162"/>
      <c r="AB30" s="162"/>
      <c r="AC30" s="162"/>
    </row>
    <row r="31" spans="1:29" x14ac:dyDescent="0.15">
      <c r="A31" s="96">
        <v>4</v>
      </c>
      <c r="B31" s="26" t="s">
        <v>80</v>
      </c>
      <c r="C31" s="27" t="s">
        <v>87</v>
      </c>
      <c r="D31" s="8"/>
      <c r="E31" s="35" t="s">
        <v>102</v>
      </c>
      <c r="F31" s="36" t="s">
        <v>119</v>
      </c>
      <c r="G31" s="8"/>
      <c r="H31" s="104" t="s">
        <v>1</v>
      </c>
      <c r="I31" s="103" t="s">
        <v>235</v>
      </c>
      <c r="J31">
        <v>4</v>
      </c>
      <c r="K31" s="80" t="s">
        <v>360</v>
      </c>
      <c r="L31" s="77" t="s">
        <v>162</v>
      </c>
      <c r="N31" s="286" t="s">
        <v>73</v>
      </c>
      <c r="O31" s="287" t="s">
        <v>115</v>
      </c>
      <c r="P31" s="74"/>
      <c r="Q31" s="318" t="s">
        <v>211</v>
      </c>
      <c r="R31" s="319" t="s">
        <v>29</v>
      </c>
      <c r="S31" s="74"/>
      <c r="T31" s="230"/>
      <c r="U31" s="69"/>
      <c r="V31" s="12"/>
      <c r="W31" s="12"/>
      <c r="X31" s="162"/>
      <c r="Y31" s="162"/>
      <c r="Z31" s="12"/>
      <c r="AA31" s="162"/>
      <c r="AB31" s="162"/>
      <c r="AC31" s="162"/>
    </row>
    <row r="32" spans="1:29" ht="20.25" x14ac:dyDescent="0.15">
      <c r="A32" s="96">
        <v>5</v>
      </c>
      <c r="B32" s="26" t="s">
        <v>132</v>
      </c>
      <c r="C32" s="36" t="s">
        <v>92</v>
      </c>
      <c r="D32" s="8"/>
      <c r="E32" s="35" t="s">
        <v>117</v>
      </c>
      <c r="F32" s="36" t="s">
        <v>118</v>
      </c>
      <c r="G32" s="8"/>
      <c r="H32" s="104" t="s">
        <v>1</v>
      </c>
      <c r="I32" s="103" t="s">
        <v>60</v>
      </c>
      <c r="J32">
        <v>5</v>
      </c>
      <c r="K32" s="80" t="s">
        <v>351</v>
      </c>
      <c r="L32" s="77" t="s">
        <v>165</v>
      </c>
      <c r="N32" s="270" t="s">
        <v>62</v>
      </c>
      <c r="O32" s="271" t="s">
        <v>279</v>
      </c>
      <c r="P32" s="74"/>
      <c r="Q32" s="333" t="s">
        <v>213</v>
      </c>
      <c r="R32" s="334" t="s">
        <v>145</v>
      </c>
      <c r="S32" s="74"/>
      <c r="T32" s="156"/>
      <c r="U32" s="6"/>
      <c r="V32" s="12"/>
      <c r="W32" s="12"/>
      <c r="X32" s="162"/>
      <c r="Y32" s="162"/>
      <c r="Z32" s="12"/>
      <c r="AA32" s="162"/>
      <c r="AB32" s="162"/>
      <c r="AC32" s="162"/>
    </row>
    <row r="33" spans="1:21" x14ac:dyDescent="0.15">
      <c r="A33" s="96">
        <v>6</v>
      </c>
      <c r="B33" s="26" t="s">
        <v>268</v>
      </c>
      <c r="C33" s="36" t="s">
        <v>273</v>
      </c>
      <c r="D33" s="8"/>
      <c r="E33" s="35" t="s">
        <v>15</v>
      </c>
      <c r="F33" s="36" t="s">
        <v>92</v>
      </c>
      <c r="G33" s="8"/>
      <c r="H33" s="81" t="s">
        <v>62</v>
      </c>
      <c r="I33" s="27" t="s">
        <v>202</v>
      </c>
      <c r="J33">
        <v>6</v>
      </c>
      <c r="K33" s="380" t="s">
        <v>206</v>
      </c>
      <c r="L33" s="381" t="s">
        <v>218</v>
      </c>
      <c r="N33" s="378" t="s">
        <v>280</v>
      </c>
      <c r="O33" s="379" t="s">
        <v>281</v>
      </c>
      <c r="P33" s="74"/>
      <c r="Q33" s="180" t="s">
        <v>350</v>
      </c>
      <c r="R33" s="181" t="s">
        <v>67</v>
      </c>
      <c r="S33" s="74"/>
      <c r="T33" s="363"/>
      <c r="U33" s="364"/>
    </row>
    <row r="34" spans="1:21" x14ac:dyDescent="0.15">
      <c r="A34" s="96">
        <v>7</v>
      </c>
      <c r="B34" s="123" t="s">
        <v>164</v>
      </c>
      <c r="C34" s="124" t="s">
        <v>163</v>
      </c>
      <c r="D34" s="8"/>
      <c r="E34" s="112" t="s">
        <v>50</v>
      </c>
      <c r="F34" s="113" t="s">
        <v>99</v>
      </c>
      <c r="G34" s="8"/>
      <c r="H34" s="384" t="s">
        <v>324</v>
      </c>
      <c r="I34" s="385" t="s">
        <v>323</v>
      </c>
      <c r="J34">
        <v>7</v>
      </c>
      <c r="K34" s="80" t="s">
        <v>18</v>
      </c>
      <c r="L34" s="77" t="s">
        <v>159</v>
      </c>
      <c r="N34" s="322" t="s">
        <v>9</v>
      </c>
      <c r="O34" s="323" t="s">
        <v>321</v>
      </c>
      <c r="P34" s="74"/>
      <c r="Q34" s="320" t="s">
        <v>252</v>
      </c>
      <c r="R34" s="321" t="s">
        <v>144</v>
      </c>
      <c r="S34" s="74"/>
      <c r="T34" s="355"/>
      <c r="U34" s="307"/>
    </row>
    <row r="35" spans="1:21" ht="20.25" x14ac:dyDescent="0.15">
      <c r="A35" s="96">
        <v>8</v>
      </c>
      <c r="B35" s="24" t="s">
        <v>88</v>
      </c>
      <c r="C35" s="61" t="s">
        <v>89</v>
      </c>
      <c r="D35" s="8"/>
      <c r="E35" s="35" t="s">
        <v>62</v>
      </c>
      <c r="F35" s="36" t="s">
        <v>23</v>
      </c>
      <c r="G35" s="8"/>
      <c r="H35" s="123" t="s">
        <v>132</v>
      </c>
      <c r="I35" s="124" t="s">
        <v>251</v>
      </c>
      <c r="J35">
        <v>8</v>
      </c>
      <c r="K35" s="310" t="s">
        <v>9</v>
      </c>
      <c r="L35" s="311" t="s">
        <v>170</v>
      </c>
      <c r="N35" s="312" t="s">
        <v>108</v>
      </c>
      <c r="O35" s="313" t="s">
        <v>319</v>
      </c>
      <c r="P35" s="74"/>
      <c r="Q35" s="310" t="s">
        <v>95</v>
      </c>
      <c r="R35" s="311" t="s">
        <v>51</v>
      </c>
      <c r="S35" s="74"/>
      <c r="T35" s="355"/>
      <c r="U35" s="307"/>
    </row>
    <row r="36" spans="1:21" x14ac:dyDescent="0.15">
      <c r="A36" s="96">
        <v>9</v>
      </c>
      <c r="B36" s="26" t="s">
        <v>353</v>
      </c>
      <c r="C36" s="27" t="s">
        <v>31</v>
      </c>
      <c r="D36" s="8"/>
      <c r="E36" s="35" t="s">
        <v>134</v>
      </c>
      <c r="F36" s="36" t="s">
        <v>135</v>
      </c>
      <c r="G36" s="8"/>
      <c r="H36" s="190" t="s">
        <v>122</v>
      </c>
      <c r="I36" s="191" t="s">
        <v>121</v>
      </c>
      <c r="J36" s="3"/>
      <c r="K36" s="85" t="s">
        <v>249</v>
      </c>
      <c r="L36" s="332" t="s">
        <v>109</v>
      </c>
      <c r="N36" s="312" t="s">
        <v>223</v>
      </c>
      <c r="O36" s="313" t="s">
        <v>346</v>
      </c>
      <c r="P36" s="74"/>
      <c r="Q36" s="274" t="s">
        <v>261</v>
      </c>
      <c r="R36" s="275" t="s">
        <v>262</v>
      </c>
      <c r="S36" s="74"/>
    </row>
    <row r="37" spans="1:21" x14ac:dyDescent="0.15">
      <c r="A37" s="96">
        <v>10</v>
      </c>
      <c r="B37" s="35" t="s">
        <v>62</v>
      </c>
      <c r="C37" s="36" t="s">
        <v>101</v>
      </c>
      <c r="D37" s="8"/>
      <c r="E37" s="126" t="s">
        <v>348</v>
      </c>
      <c r="F37" s="127" t="s">
        <v>250</v>
      </c>
      <c r="G37" s="8"/>
      <c r="H37" s="104" t="s">
        <v>252</v>
      </c>
      <c r="I37" s="103" t="s">
        <v>55</v>
      </c>
      <c r="J37" s="8"/>
      <c r="K37" s="97"/>
      <c r="L37" s="4"/>
      <c r="M37" s="3"/>
      <c r="N37" s="85" t="s">
        <v>185</v>
      </c>
      <c r="O37" s="79" t="s">
        <v>96</v>
      </c>
      <c r="P37" s="74"/>
      <c r="Q37" s="355" t="s">
        <v>207</v>
      </c>
      <c r="R37" s="307" t="s">
        <v>207</v>
      </c>
      <c r="S37" s="74"/>
    </row>
    <row r="38" spans="1:21" x14ac:dyDescent="0.15">
      <c r="A38" s="96">
        <v>11</v>
      </c>
      <c r="B38" s="110" t="s">
        <v>354</v>
      </c>
      <c r="C38" s="114" t="s">
        <v>85</v>
      </c>
      <c r="D38" s="15"/>
      <c r="E38" s="107" t="s">
        <v>136</v>
      </c>
      <c r="F38" s="108" t="s">
        <v>168</v>
      </c>
      <c r="G38" s="15"/>
      <c r="H38" s="99" t="s">
        <v>151</v>
      </c>
      <c r="I38" s="43" t="s">
        <v>307</v>
      </c>
      <c r="J38" s="15"/>
      <c r="K38" s="328"/>
      <c r="L38" s="329"/>
      <c r="M38" s="45"/>
      <c r="N38" s="97" t="s">
        <v>207</v>
      </c>
      <c r="O38" s="98" t="s">
        <v>207</v>
      </c>
      <c r="P38" s="74"/>
      <c r="Q38" s="74"/>
      <c r="R38" s="74"/>
      <c r="S38" s="74"/>
    </row>
    <row r="39" spans="1:21" x14ac:dyDescent="0.15">
      <c r="A39" s="96">
        <v>12</v>
      </c>
      <c r="B39" s="81" t="s">
        <v>68</v>
      </c>
      <c r="C39" s="57" t="s">
        <v>69</v>
      </c>
      <c r="E39" s="156" t="s">
        <v>207</v>
      </c>
      <c r="F39" s="6" t="s">
        <v>207</v>
      </c>
      <c r="K39" s="229"/>
      <c r="L39" s="98"/>
      <c r="M39" s="74"/>
      <c r="N39" s="355"/>
      <c r="O39" s="307"/>
      <c r="P39" s="74"/>
      <c r="Q39" s="74"/>
      <c r="R39" s="74"/>
      <c r="S39" s="74"/>
    </row>
    <row r="40" spans="1:21" x14ac:dyDescent="0.15">
      <c r="A40" s="349">
        <v>13</v>
      </c>
      <c r="B40" s="99" t="s">
        <v>97</v>
      </c>
      <c r="C40" s="100" t="s">
        <v>98</v>
      </c>
      <c r="G40" s="8"/>
      <c r="J40" s="6"/>
      <c r="K40" s="74"/>
      <c r="L40" s="74"/>
      <c r="M40" s="6"/>
      <c r="N40" s="97"/>
      <c r="O40" s="4"/>
    </row>
    <row r="41" spans="1:21" x14ac:dyDescent="0.15">
      <c r="A41" s="13"/>
      <c r="H41" s="264"/>
      <c r="I41" s="265"/>
      <c r="J41" s="13"/>
      <c r="K41" s="74"/>
      <c r="L41" s="74"/>
      <c r="M41" s="74"/>
    </row>
    <row r="42" spans="1:21" x14ac:dyDescent="0.15">
      <c r="B42" s="148"/>
      <c r="C42" s="149"/>
      <c r="E42" s="148"/>
      <c r="F42" s="149"/>
      <c r="H42" s="148"/>
      <c r="I42" s="68"/>
      <c r="K42" s="148"/>
      <c r="L42" s="68"/>
      <c r="N42" s="148"/>
      <c r="O42" s="68"/>
    </row>
    <row r="43" spans="1:21" x14ac:dyDescent="0.15">
      <c r="B43" s="348"/>
      <c r="C43" s="75"/>
      <c r="E43" s="348"/>
      <c r="F43" s="75"/>
      <c r="H43" s="348"/>
      <c r="I43" s="75"/>
      <c r="K43" s="348"/>
      <c r="L43" s="75"/>
      <c r="N43" s="348"/>
      <c r="O43" s="75"/>
    </row>
    <row r="44" spans="1:21" x14ac:dyDescent="0.15">
      <c r="A44" s="96"/>
      <c r="B44" s="174"/>
      <c r="C44" s="175"/>
      <c r="E44" s="206"/>
      <c r="F44" s="350"/>
      <c r="H44" s="353"/>
      <c r="I44" s="354"/>
      <c r="K44" s="351"/>
      <c r="L44" s="352"/>
      <c r="N44" s="362"/>
      <c r="O44" s="314"/>
    </row>
    <row r="45" spans="1:21" x14ac:dyDescent="0.15">
      <c r="A45" s="96"/>
      <c r="B45" s="264"/>
      <c r="C45" s="265"/>
      <c r="E45" s="156"/>
      <c r="F45" s="6"/>
      <c r="H45" s="97"/>
      <c r="I45" s="98"/>
      <c r="K45" s="346"/>
      <c r="L45" s="347"/>
      <c r="N45" s="154"/>
      <c r="O45" s="155"/>
    </row>
    <row r="46" spans="1:21" x14ac:dyDescent="0.15">
      <c r="A46" s="96"/>
      <c r="B46" s="264"/>
      <c r="C46" s="67"/>
      <c r="E46" s="351"/>
      <c r="F46" s="352"/>
      <c r="H46" s="97"/>
      <c r="I46" s="98"/>
      <c r="K46" s="346"/>
      <c r="L46" s="347"/>
      <c r="N46" s="154"/>
      <c r="O46" s="155"/>
    </row>
    <row r="47" spans="1:21" x14ac:dyDescent="0.15">
      <c r="A47" s="96"/>
      <c r="B47" s="264"/>
      <c r="C47" s="265"/>
      <c r="E47" s="92"/>
      <c r="F47" s="4"/>
      <c r="H47" s="97"/>
      <c r="I47" s="98"/>
      <c r="K47" s="356"/>
      <c r="L47" s="357"/>
      <c r="N47" s="230"/>
      <c r="O47" s="69"/>
    </row>
    <row r="48" spans="1:21" x14ac:dyDescent="0.15">
      <c r="A48" s="96"/>
      <c r="B48" s="93"/>
      <c r="C48" s="205"/>
      <c r="E48" s="92"/>
      <c r="F48" s="6"/>
      <c r="H48" s="154"/>
      <c r="I48" s="155"/>
      <c r="K48" s="157"/>
      <c r="L48" s="329"/>
      <c r="N48" s="156"/>
      <c r="O48" s="6"/>
    </row>
    <row r="49" spans="1:15" x14ac:dyDescent="0.15">
      <c r="A49" s="96"/>
      <c r="B49" s="204"/>
      <c r="C49" s="9"/>
      <c r="E49" s="92"/>
      <c r="F49" s="6"/>
      <c r="H49" s="97"/>
      <c r="I49" s="98"/>
      <c r="K49" s="328"/>
      <c r="L49" s="329"/>
      <c r="N49" s="363"/>
      <c r="O49" s="364"/>
    </row>
    <row r="50" spans="1:15" x14ac:dyDescent="0.15">
      <c r="A50" s="96"/>
      <c r="B50" s="47"/>
      <c r="C50" s="60"/>
      <c r="E50" s="353"/>
      <c r="F50" s="354"/>
      <c r="H50" s="355"/>
      <c r="I50" s="307"/>
      <c r="K50" s="358"/>
      <c r="L50" s="359"/>
      <c r="N50" s="355"/>
      <c r="O50" s="307"/>
    </row>
    <row r="51" spans="1:15" x14ac:dyDescent="0.15">
      <c r="A51" s="96"/>
      <c r="B51" s="92"/>
      <c r="C51" s="6"/>
      <c r="E51" s="93"/>
      <c r="F51" s="205"/>
      <c r="H51" s="97"/>
      <c r="I51" s="4"/>
      <c r="K51" s="360"/>
      <c r="L51" s="361"/>
      <c r="N51" s="355"/>
      <c r="O51" s="307"/>
    </row>
    <row r="52" spans="1:15" x14ac:dyDescent="0.15">
      <c r="A52" s="96"/>
      <c r="B52" s="156"/>
      <c r="C52" s="6"/>
      <c r="E52" s="92"/>
      <c r="F52" s="4"/>
      <c r="K52" s="97"/>
      <c r="L52" s="98"/>
    </row>
    <row r="53" spans="1:15" x14ac:dyDescent="0.15">
      <c r="A53" s="96"/>
      <c r="B53" s="156"/>
      <c r="C53" s="6"/>
      <c r="E53" s="156"/>
      <c r="F53" s="6"/>
      <c r="J53" s="3"/>
    </row>
    <row r="54" spans="1:15" x14ac:dyDescent="0.15">
      <c r="A54" s="96"/>
      <c r="B54" s="154"/>
      <c r="C54" s="155"/>
      <c r="E54" s="92"/>
      <c r="F54" s="4"/>
      <c r="J54" s="45"/>
    </row>
    <row r="55" spans="1:15" x14ac:dyDescent="0.15">
      <c r="A55" s="96"/>
      <c r="B55" s="302"/>
      <c r="C55" s="155"/>
      <c r="E55" s="156"/>
      <c r="F55" s="6"/>
    </row>
    <row r="56" spans="1:15" x14ac:dyDescent="0.15">
      <c r="A56" s="96"/>
      <c r="B56" s="92"/>
      <c r="C56" s="6"/>
      <c r="E56" s="156"/>
      <c r="F56" s="6"/>
    </row>
    <row r="57" spans="1:15" x14ac:dyDescent="0.15">
      <c r="A57" s="109"/>
    </row>
    <row r="58" spans="1:15" x14ac:dyDescent="0.15">
      <c r="A58" s="10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40"/>
  <sheetViews>
    <sheetView workbookViewId="0"/>
  </sheetViews>
  <sheetFormatPr defaultRowHeight="12.75" x14ac:dyDescent="0.15"/>
  <sheetData>
    <row r="1" spans="1:19" ht="20.25" x14ac:dyDescent="0.15">
      <c r="A1" s="16" t="s">
        <v>105</v>
      </c>
      <c r="B1" s="138" t="s">
        <v>258</v>
      </c>
      <c r="C1" s="140" t="s">
        <v>298</v>
      </c>
      <c r="D1" s="134"/>
      <c r="E1" s="141" t="s">
        <v>299</v>
      </c>
      <c r="F1" s="133">
        <v>841619</v>
      </c>
      <c r="G1" s="134"/>
      <c r="H1" s="137" t="s">
        <v>256</v>
      </c>
      <c r="I1" s="291" t="s">
        <v>306</v>
      </c>
      <c r="J1" s="134"/>
      <c r="K1" s="336" t="s">
        <v>333</v>
      </c>
      <c r="L1" s="133">
        <v>551084</v>
      </c>
      <c r="M1" s="137"/>
      <c r="N1" s="276"/>
      <c r="O1" s="137"/>
      <c r="P1" s="134"/>
      <c r="Q1" s="137" t="s">
        <v>181</v>
      </c>
      <c r="R1" s="137"/>
      <c r="S1" s="202"/>
    </row>
    <row r="2" spans="1:19" x14ac:dyDescent="0.15">
      <c r="A2" s="15" t="s">
        <v>173</v>
      </c>
      <c r="B2" s="136" t="s">
        <v>171</v>
      </c>
      <c r="C2" s="133">
        <v>551989</v>
      </c>
      <c r="D2" s="137"/>
      <c r="E2" s="141" t="s">
        <v>283</v>
      </c>
      <c r="F2" s="133">
        <v>435136</v>
      </c>
      <c r="G2" s="137"/>
      <c r="H2" s="138" t="s">
        <v>175</v>
      </c>
      <c r="I2" s="133">
        <v>551046</v>
      </c>
      <c r="J2" s="137"/>
      <c r="K2" s="136" t="s">
        <v>276</v>
      </c>
      <c r="L2" s="220"/>
      <c r="M2" s="135"/>
      <c r="N2" s="277"/>
      <c r="O2" s="139"/>
      <c r="P2" s="137"/>
      <c r="Q2" s="137" t="s">
        <v>194</v>
      </c>
      <c r="R2" s="133">
        <v>551732</v>
      </c>
      <c r="S2" s="150"/>
    </row>
    <row r="3" spans="1:19" ht="20.25" x14ac:dyDescent="0.15">
      <c r="A3" s="15" t="s">
        <v>173</v>
      </c>
      <c r="B3" s="136" t="s">
        <v>290</v>
      </c>
      <c r="C3" s="133"/>
      <c r="D3" s="137"/>
      <c r="E3" s="136" t="s">
        <v>290</v>
      </c>
      <c r="F3" s="133" t="s">
        <v>207</v>
      </c>
      <c r="G3" s="142"/>
      <c r="H3" s="143" t="s">
        <v>177</v>
      </c>
      <c r="I3" s="133">
        <v>551152</v>
      </c>
      <c r="J3" s="137"/>
      <c r="K3" s="136" t="s">
        <v>176</v>
      </c>
      <c r="L3" s="133">
        <v>551304</v>
      </c>
      <c r="M3" s="135"/>
      <c r="N3" s="276"/>
      <c r="O3" s="144"/>
      <c r="P3" s="137"/>
      <c r="Q3" s="337" t="s">
        <v>325</v>
      </c>
      <c r="R3" s="133">
        <v>552160</v>
      </c>
      <c r="S3" s="70"/>
    </row>
    <row r="4" spans="1:19" x14ac:dyDescent="0.15">
      <c r="A4" s="15"/>
      <c r="B4" s="19" t="s">
        <v>181</v>
      </c>
      <c r="C4" s="20" t="s">
        <v>180</v>
      </c>
      <c r="D4" s="15"/>
      <c r="E4" s="19" t="s">
        <v>181</v>
      </c>
      <c r="F4" s="20" t="s">
        <v>180</v>
      </c>
      <c r="G4" s="15"/>
      <c r="H4" s="19" t="s">
        <v>291</v>
      </c>
      <c r="I4" s="20" t="s">
        <v>180</v>
      </c>
      <c r="J4" s="15"/>
      <c r="K4" s="19" t="s">
        <v>181</v>
      </c>
      <c r="L4" s="20" t="s">
        <v>180</v>
      </c>
      <c r="N4" s="19" t="s">
        <v>129</v>
      </c>
      <c r="O4" s="20" t="s">
        <v>180</v>
      </c>
      <c r="P4" s="15"/>
      <c r="Q4" s="19" t="s">
        <v>181</v>
      </c>
      <c r="R4" s="20" t="s">
        <v>180</v>
      </c>
      <c r="S4" s="15"/>
    </row>
    <row r="5" spans="1:19" x14ac:dyDescent="0.15">
      <c r="A5" s="8"/>
      <c r="B5" s="338" t="s">
        <v>311</v>
      </c>
      <c r="C5" s="339" t="s">
        <v>182</v>
      </c>
      <c r="D5" s="15"/>
      <c r="E5" s="171" t="s">
        <v>181</v>
      </c>
      <c r="F5" s="189" t="s">
        <v>183</v>
      </c>
      <c r="G5" s="15"/>
      <c r="H5" s="171" t="s">
        <v>312</v>
      </c>
      <c r="I5" s="189" t="s">
        <v>183</v>
      </c>
      <c r="J5" s="15"/>
      <c r="K5" s="171" t="s">
        <v>313</v>
      </c>
      <c r="L5" s="172" t="s">
        <v>184</v>
      </c>
      <c r="N5" s="171" t="s">
        <v>277</v>
      </c>
      <c r="O5" s="172" t="s">
        <v>264</v>
      </c>
      <c r="P5" s="15"/>
      <c r="Q5" s="171" t="s">
        <v>310</v>
      </c>
      <c r="R5" s="172" t="s">
        <v>200</v>
      </c>
      <c r="S5" s="15"/>
    </row>
    <row r="6" spans="1:19" x14ac:dyDescent="0.15">
      <c r="A6" s="96">
        <v>1</v>
      </c>
      <c r="B6" s="289" t="s">
        <v>13</v>
      </c>
      <c r="C6" s="290" t="s">
        <v>14</v>
      </c>
      <c r="D6" s="15"/>
      <c r="E6" s="232" t="s">
        <v>141</v>
      </c>
      <c r="F6" s="233" t="s">
        <v>142</v>
      </c>
      <c r="G6" s="15"/>
      <c r="H6" s="21" t="s">
        <v>2</v>
      </c>
      <c r="I6" s="22" t="s">
        <v>303</v>
      </c>
      <c r="J6" s="8"/>
      <c r="K6" s="208" t="s">
        <v>155</v>
      </c>
      <c r="L6" s="209" t="s">
        <v>156</v>
      </c>
      <c r="N6" s="292"/>
      <c r="O6" s="293"/>
      <c r="P6" s="15"/>
      <c r="Q6" s="298" t="s">
        <v>32</v>
      </c>
      <c r="R6" s="299" t="s">
        <v>91</v>
      </c>
      <c r="S6" s="15"/>
    </row>
    <row r="7" spans="1:19" x14ac:dyDescent="0.15">
      <c r="A7" s="96">
        <v>2</v>
      </c>
      <c r="B7" s="26" t="s">
        <v>10</v>
      </c>
      <c r="C7" s="30" t="s">
        <v>22</v>
      </c>
      <c r="D7" s="15"/>
      <c r="E7" s="104" t="s">
        <v>282</v>
      </c>
      <c r="F7" s="103" t="s">
        <v>286</v>
      </c>
      <c r="G7" s="15"/>
      <c r="H7" s="26" t="s">
        <v>210</v>
      </c>
      <c r="I7" s="27" t="s">
        <v>305</v>
      </c>
      <c r="J7" s="8"/>
      <c r="K7" s="39" t="s">
        <v>25</v>
      </c>
      <c r="L7" s="40" t="s">
        <v>56</v>
      </c>
      <c r="N7" s="28"/>
      <c r="O7" s="89"/>
      <c r="P7" s="15"/>
      <c r="Q7" s="234" t="s">
        <v>18</v>
      </c>
      <c r="R7" s="235" t="s">
        <v>219</v>
      </c>
      <c r="S7" s="15"/>
    </row>
    <row r="8" spans="1:19" x14ac:dyDescent="0.15">
      <c r="A8" s="96">
        <v>3</v>
      </c>
      <c r="B8" s="90" t="s">
        <v>79</v>
      </c>
      <c r="C8" s="91" t="s">
        <v>23</v>
      </c>
      <c r="D8" s="15"/>
      <c r="E8" s="267" t="s">
        <v>292</v>
      </c>
      <c r="F8" s="30" t="s">
        <v>287</v>
      </c>
      <c r="G8" s="15"/>
      <c r="H8" s="26" t="s">
        <v>4</v>
      </c>
      <c r="I8" s="27" t="s">
        <v>3</v>
      </c>
      <c r="J8" s="8"/>
      <c r="K8" s="87" t="s">
        <v>136</v>
      </c>
      <c r="L8" s="88" t="s">
        <v>229</v>
      </c>
      <c r="N8" s="39"/>
      <c r="O8" s="40"/>
      <c r="P8" s="15"/>
      <c r="Q8" s="234" t="s">
        <v>120</v>
      </c>
      <c r="R8" s="300" t="s">
        <v>123</v>
      </c>
      <c r="S8" s="15"/>
    </row>
    <row r="9" spans="1:19" x14ac:dyDescent="0.15">
      <c r="A9" s="96">
        <v>4</v>
      </c>
      <c r="B9" s="26" t="s">
        <v>24</v>
      </c>
      <c r="C9" s="30" t="s">
        <v>186</v>
      </c>
      <c r="D9" s="15"/>
      <c r="E9" s="90" t="s">
        <v>43</v>
      </c>
      <c r="F9" s="91" t="s">
        <v>300</v>
      </c>
      <c r="G9" s="15"/>
      <c r="H9" s="26" t="s">
        <v>12</v>
      </c>
      <c r="I9" s="27" t="s">
        <v>52</v>
      </c>
      <c r="J9" s="8"/>
      <c r="K9" s="90" t="s">
        <v>80</v>
      </c>
      <c r="L9" s="91" t="s">
        <v>67</v>
      </c>
      <c r="N9" s="33"/>
      <c r="O9" s="34"/>
      <c r="P9" s="15"/>
      <c r="Q9" s="234" t="s">
        <v>6</v>
      </c>
      <c r="R9" s="235" t="s">
        <v>109</v>
      </c>
    </row>
    <row r="10" spans="1:19" x14ac:dyDescent="0.15">
      <c r="A10" s="96">
        <v>5</v>
      </c>
      <c r="B10" s="26" t="s">
        <v>27</v>
      </c>
      <c r="C10" s="30" t="s">
        <v>187</v>
      </c>
      <c r="D10" s="15"/>
      <c r="E10" s="26" t="s">
        <v>80</v>
      </c>
      <c r="F10" s="30" t="s">
        <v>301</v>
      </c>
      <c r="G10" s="15"/>
      <c r="H10" s="26" t="s">
        <v>4</v>
      </c>
      <c r="I10" s="30" t="s">
        <v>55</v>
      </c>
      <c r="J10" s="8"/>
      <c r="K10" s="26" t="s">
        <v>66</v>
      </c>
      <c r="L10" s="30" t="s">
        <v>14</v>
      </c>
      <c r="N10" s="294"/>
      <c r="O10" s="295"/>
      <c r="P10" s="15"/>
      <c r="Q10" s="236" t="s">
        <v>6</v>
      </c>
      <c r="R10" s="237" t="s">
        <v>110</v>
      </c>
      <c r="S10" s="15"/>
    </row>
    <row r="11" spans="1:19" x14ac:dyDescent="0.15">
      <c r="A11" s="96">
        <v>6</v>
      </c>
      <c r="B11" s="26" t="s">
        <v>9</v>
      </c>
      <c r="C11" s="30" t="s">
        <v>20</v>
      </c>
      <c r="D11" s="15"/>
      <c r="E11" s="26" t="s">
        <v>47</v>
      </c>
      <c r="F11" s="30" t="s">
        <v>302</v>
      </c>
      <c r="G11" s="15"/>
      <c r="H11" s="26" t="s">
        <v>1</v>
      </c>
      <c r="I11" s="27" t="s">
        <v>53</v>
      </c>
      <c r="J11" s="8"/>
      <c r="K11" s="26" t="s">
        <v>27</v>
      </c>
      <c r="L11" s="30" t="s">
        <v>33</v>
      </c>
      <c r="N11" s="33"/>
      <c r="O11" s="34"/>
      <c r="P11" s="15"/>
      <c r="Q11" s="90" t="s">
        <v>18</v>
      </c>
      <c r="R11" s="266" t="s">
        <v>84</v>
      </c>
      <c r="S11" s="288" t="s">
        <v>207</v>
      </c>
    </row>
    <row r="12" spans="1:19" ht="20.25" x14ac:dyDescent="0.15">
      <c r="A12" s="96">
        <v>7</v>
      </c>
      <c r="B12" s="26" t="s">
        <v>9</v>
      </c>
      <c r="C12" s="30" t="s">
        <v>5</v>
      </c>
      <c r="D12" s="15"/>
      <c r="E12" s="26" t="s">
        <v>70</v>
      </c>
      <c r="F12" s="30" t="s">
        <v>304</v>
      </c>
      <c r="G12" s="15"/>
      <c r="H12" s="26" t="s">
        <v>147</v>
      </c>
      <c r="I12" s="27" t="s">
        <v>148</v>
      </c>
      <c r="J12" s="8"/>
      <c r="K12" s="26" t="s">
        <v>82</v>
      </c>
      <c r="L12" s="30" t="s">
        <v>40</v>
      </c>
      <c r="N12" s="294"/>
      <c r="O12" s="295"/>
      <c r="P12" s="15"/>
      <c r="Q12" s="39" t="s">
        <v>108</v>
      </c>
      <c r="R12" s="58" t="s">
        <v>111</v>
      </c>
      <c r="S12" s="15"/>
    </row>
    <row r="13" spans="1:19" ht="20.25" x14ac:dyDescent="0.15">
      <c r="A13" s="96">
        <v>8</v>
      </c>
      <c r="B13" s="26" t="s">
        <v>130</v>
      </c>
      <c r="C13" s="30" t="s">
        <v>188</v>
      </c>
      <c r="D13" s="15"/>
      <c r="E13" s="26" t="s">
        <v>18</v>
      </c>
      <c r="F13" s="30" t="s">
        <v>36</v>
      </c>
      <c r="G13" s="15"/>
      <c r="H13" s="26" t="s">
        <v>78</v>
      </c>
      <c r="I13" s="30" t="s">
        <v>58</v>
      </c>
      <c r="J13" s="8"/>
      <c r="K13" s="41" t="s">
        <v>127</v>
      </c>
      <c r="L13" s="42" t="s">
        <v>128</v>
      </c>
      <c r="N13" s="278"/>
      <c r="O13" s="279"/>
      <c r="P13" s="15"/>
      <c r="Q13" s="26" t="s">
        <v>136</v>
      </c>
      <c r="R13" s="57" t="s">
        <v>137</v>
      </c>
      <c r="S13" s="15"/>
    </row>
    <row r="14" spans="1:19" ht="20.25" x14ac:dyDescent="0.15">
      <c r="A14" s="96">
        <v>9</v>
      </c>
      <c r="B14" s="26" t="s">
        <v>293</v>
      </c>
      <c r="C14" s="30" t="s">
        <v>294</v>
      </c>
      <c r="D14" s="15"/>
      <c r="E14" s="26" t="s">
        <v>18</v>
      </c>
      <c r="F14" s="30" t="s">
        <v>37</v>
      </c>
      <c r="G14" s="15"/>
      <c r="H14" s="26" t="s">
        <v>2</v>
      </c>
      <c r="I14" s="30" t="s">
        <v>42</v>
      </c>
      <c r="J14" s="8"/>
      <c r="K14" s="26" t="s">
        <v>82</v>
      </c>
      <c r="L14" s="27" t="s">
        <v>74</v>
      </c>
      <c r="N14" s="294"/>
      <c r="O14" s="295"/>
      <c r="P14" s="15"/>
      <c r="Q14" s="35" t="s">
        <v>9</v>
      </c>
      <c r="R14" s="36" t="s">
        <v>116</v>
      </c>
      <c r="S14" s="15"/>
    </row>
    <row r="15" spans="1:19" x14ac:dyDescent="0.15">
      <c r="A15" s="96">
        <v>10</v>
      </c>
      <c r="B15" s="340" t="s">
        <v>25</v>
      </c>
      <c r="C15" s="341" t="s">
        <v>26</v>
      </c>
      <c r="D15" s="15"/>
      <c r="E15" s="26" t="s">
        <v>82</v>
      </c>
      <c r="F15" s="27" t="s">
        <v>145</v>
      </c>
      <c r="G15" s="15"/>
      <c r="H15" s="24" t="s">
        <v>50</v>
      </c>
      <c r="I15" s="25" t="s">
        <v>51</v>
      </c>
      <c r="J15" s="8"/>
      <c r="K15" s="26" t="s">
        <v>62</v>
      </c>
      <c r="L15" s="30" t="s">
        <v>63</v>
      </c>
      <c r="N15" s="294"/>
      <c r="O15" s="295"/>
      <c r="P15" s="15"/>
      <c r="Q15" s="35" t="s">
        <v>102</v>
      </c>
      <c r="R15" s="36" t="s">
        <v>103</v>
      </c>
      <c r="S15" s="15"/>
    </row>
    <row r="16" spans="1:19" x14ac:dyDescent="0.15">
      <c r="A16" s="96">
        <v>11</v>
      </c>
      <c r="B16" s="110" t="s">
        <v>8</v>
      </c>
      <c r="C16" s="111" t="s">
        <v>28</v>
      </c>
      <c r="D16" s="15"/>
      <c r="E16" s="110" t="s">
        <v>32</v>
      </c>
      <c r="F16" s="111" t="s">
        <v>33</v>
      </c>
      <c r="G16" s="15"/>
      <c r="H16" s="110" t="s">
        <v>71</v>
      </c>
      <c r="I16" s="111" t="s">
        <v>72</v>
      </c>
      <c r="J16" s="15"/>
      <c r="K16" s="120" t="s">
        <v>68</v>
      </c>
      <c r="L16" s="121" t="s">
        <v>75</v>
      </c>
      <c r="N16" s="294"/>
      <c r="O16" s="295"/>
      <c r="P16" s="15"/>
      <c r="Q16" s="303" t="s">
        <v>232</v>
      </c>
      <c r="R16" s="304" t="s">
        <v>231</v>
      </c>
      <c r="S16" s="15"/>
    </row>
    <row r="17" spans="1:19" x14ac:dyDescent="0.15">
      <c r="A17" s="96">
        <v>12</v>
      </c>
      <c r="B17" s="26" t="s">
        <v>21</v>
      </c>
      <c r="C17" s="30" t="s">
        <v>189</v>
      </c>
      <c r="D17" s="15"/>
      <c r="E17" s="24" t="s">
        <v>18</v>
      </c>
      <c r="F17" s="25" t="s">
        <v>35</v>
      </c>
      <c r="G17" s="15"/>
      <c r="H17" s="26" t="s">
        <v>59</v>
      </c>
      <c r="I17" s="30" t="s">
        <v>222</v>
      </c>
      <c r="K17" s="33" t="s">
        <v>104</v>
      </c>
      <c r="L17" s="34" t="s">
        <v>149</v>
      </c>
      <c r="N17" s="280"/>
      <c r="O17" s="281"/>
      <c r="P17" s="15"/>
      <c r="Q17" s="269" t="s">
        <v>78</v>
      </c>
      <c r="R17" s="127" t="s">
        <v>285</v>
      </c>
      <c r="S17" s="15"/>
    </row>
    <row r="18" spans="1:19" x14ac:dyDescent="0.15">
      <c r="A18" s="96">
        <v>13</v>
      </c>
      <c r="B18" s="17" t="s">
        <v>131</v>
      </c>
      <c r="C18" s="30" t="s">
        <v>38</v>
      </c>
      <c r="D18" s="15"/>
      <c r="E18" s="183" t="s">
        <v>208</v>
      </c>
      <c r="F18" s="184" t="s">
        <v>31</v>
      </c>
      <c r="G18" s="15"/>
      <c r="H18" s="26" t="s">
        <v>12</v>
      </c>
      <c r="I18" s="30" t="s">
        <v>61</v>
      </c>
      <c r="K18" s="39" t="s">
        <v>78</v>
      </c>
      <c r="L18" s="34" t="s">
        <v>112</v>
      </c>
      <c r="N18" s="296"/>
      <c r="O18" s="297"/>
      <c r="P18" s="15"/>
      <c r="Q18" s="87" t="s">
        <v>78</v>
      </c>
      <c r="R18" s="222" t="s">
        <v>271</v>
      </c>
      <c r="S18" s="15"/>
    </row>
    <row r="19" spans="1:19" ht="20.25" x14ac:dyDescent="0.15">
      <c r="A19" s="96">
        <v>14</v>
      </c>
      <c r="B19" s="17" t="s">
        <v>45</v>
      </c>
      <c r="C19" s="30" t="s">
        <v>46</v>
      </c>
      <c r="D19" s="15"/>
      <c r="G19" s="15"/>
      <c r="H19" s="317" t="s">
        <v>47</v>
      </c>
      <c r="I19" s="43" t="s">
        <v>20</v>
      </c>
      <c r="J19" s="15"/>
      <c r="K19" s="90" t="s">
        <v>73</v>
      </c>
      <c r="L19" s="91" t="s">
        <v>19</v>
      </c>
      <c r="P19" s="15"/>
      <c r="Q19" s="26" t="s">
        <v>95</v>
      </c>
      <c r="R19" s="36" t="s">
        <v>96</v>
      </c>
      <c r="S19" s="15"/>
    </row>
    <row r="20" spans="1:19" x14ac:dyDescent="0.15">
      <c r="A20" s="96">
        <v>15</v>
      </c>
      <c r="B20" s="17" t="s">
        <v>9</v>
      </c>
      <c r="C20" s="30" t="s">
        <v>29</v>
      </c>
      <c r="D20" s="15"/>
      <c r="G20" s="15"/>
      <c r="J20" s="15"/>
      <c r="K20" s="129" t="s">
        <v>80</v>
      </c>
      <c r="L20" s="231" t="s">
        <v>146</v>
      </c>
      <c r="P20" s="15"/>
      <c r="Q20" s="342" t="s">
        <v>224</v>
      </c>
      <c r="R20" s="86" t="s">
        <v>106</v>
      </c>
      <c r="S20" s="15"/>
    </row>
    <row r="21" spans="1:19" x14ac:dyDescent="0.15">
      <c r="A21" s="96">
        <v>16</v>
      </c>
      <c r="B21" s="46" t="s">
        <v>27</v>
      </c>
      <c r="C21" s="43" t="s">
        <v>34</v>
      </c>
      <c r="D21" s="15"/>
      <c r="G21" s="15"/>
      <c r="H21" s="156"/>
      <c r="I21" s="67"/>
      <c r="J21" s="15"/>
      <c r="M21" s="15"/>
      <c r="P21" s="15"/>
      <c r="S21" s="74"/>
    </row>
    <row r="22" spans="1:19" x14ac:dyDescent="0.15">
      <c r="A22" s="96"/>
      <c r="B22" s="150"/>
      <c r="C22" s="1"/>
      <c r="D22" s="15"/>
      <c r="E22" s="150"/>
      <c r="G22" s="15"/>
      <c r="J22" s="15"/>
      <c r="M22" s="50"/>
      <c r="P22" s="15"/>
      <c r="Q22" s="74"/>
      <c r="S22" s="74"/>
    </row>
    <row r="23" spans="1:19" ht="20.25" x14ac:dyDescent="0.15">
      <c r="A23" s="16" t="s">
        <v>105</v>
      </c>
      <c r="B23" s="336" t="s">
        <v>326</v>
      </c>
      <c r="C23" s="133">
        <v>681999</v>
      </c>
      <c r="D23" s="137"/>
      <c r="E23" s="137" t="s">
        <v>335</v>
      </c>
      <c r="F23" s="133">
        <v>551401</v>
      </c>
      <c r="G23" s="276"/>
      <c r="H23" s="337" t="s">
        <v>328</v>
      </c>
      <c r="I23" s="133">
        <v>551936</v>
      </c>
      <c r="J23" s="276"/>
      <c r="K23" s="308" t="s">
        <v>308</v>
      </c>
      <c r="L23" s="141"/>
      <c r="M23" s="146"/>
      <c r="N23" s="182" t="s">
        <v>331</v>
      </c>
      <c r="O23" s="133">
        <v>552205</v>
      </c>
      <c r="P23" s="137"/>
      <c r="Q23" s="182" t="s">
        <v>331</v>
      </c>
      <c r="R23" s="309">
        <v>552164</v>
      </c>
      <c r="S23" s="74"/>
    </row>
    <row r="24" spans="1:19" ht="20.25" x14ac:dyDescent="0.15">
      <c r="A24" s="15"/>
      <c r="B24" s="137" t="s">
        <v>191</v>
      </c>
      <c r="C24" s="133">
        <v>551154</v>
      </c>
      <c r="D24" s="135"/>
      <c r="E24" s="138" t="s">
        <v>327</v>
      </c>
      <c r="F24" s="133">
        <v>552205</v>
      </c>
      <c r="G24" s="137"/>
      <c r="H24" s="136" t="s">
        <v>196</v>
      </c>
      <c r="I24" s="133">
        <v>551091</v>
      </c>
      <c r="J24" s="137"/>
      <c r="K24" s="138" t="s">
        <v>284</v>
      </c>
      <c r="L24" s="282" t="s">
        <v>309</v>
      </c>
      <c r="M24" s="146"/>
      <c r="N24" s="336" t="s">
        <v>330</v>
      </c>
      <c r="O24" s="133">
        <v>551084</v>
      </c>
      <c r="P24" s="135"/>
      <c r="Q24" s="138" t="s">
        <v>193</v>
      </c>
      <c r="R24" s="140">
        <v>552222</v>
      </c>
      <c r="S24" s="12"/>
    </row>
    <row r="25" spans="1:19" x14ac:dyDescent="0.15">
      <c r="A25" s="15"/>
      <c r="B25" s="336" t="s">
        <v>332</v>
      </c>
      <c r="C25" s="133">
        <v>551793</v>
      </c>
      <c r="D25" s="135"/>
      <c r="E25" s="138" t="s">
        <v>195</v>
      </c>
      <c r="F25" s="133">
        <v>552506</v>
      </c>
      <c r="G25" s="137"/>
      <c r="H25" s="343" t="s">
        <v>329</v>
      </c>
      <c r="I25" s="344">
        <v>552368</v>
      </c>
      <c r="J25" s="137"/>
      <c r="K25" s="259" t="s">
        <v>295</v>
      </c>
      <c r="L25" s="309">
        <v>750774</v>
      </c>
      <c r="M25" s="146"/>
      <c r="N25" s="259" t="s">
        <v>296</v>
      </c>
      <c r="O25" s="309">
        <v>551936</v>
      </c>
      <c r="P25" s="135"/>
      <c r="Q25" s="283" t="s">
        <v>297</v>
      </c>
      <c r="R25" s="135"/>
      <c r="S25" s="12"/>
    </row>
    <row r="26" spans="1:19" x14ac:dyDescent="0.15">
      <c r="A26" s="15"/>
      <c r="B26" s="19" t="s">
        <v>181</v>
      </c>
      <c r="C26" s="20" t="s">
        <v>198</v>
      </c>
      <c r="E26" s="19" t="s">
        <v>181</v>
      </c>
      <c r="F26" s="20" t="s">
        <v>198</v>
      </c>
      <c r="G26" s="15"/>
      <c r="H26" s="19" t="s">
        <v>181</v>
      </c>
      <c r="I26" s="20" t="s">
        <v>198</v>
      </c>
      <c r="J26" s="15"/>
      <c r="K26" s="19" t="s">
        <v>181</v>
      </c>
      <c r="L26" s="20" t="s">
        <v>198</v>
      </c>
      <c r="M26" s="15"/>
      <c r="N26" s="19" t="s">
        <v>181</v>
      </c>
      <c r="O26" s="51" t="s">
        <v>199</v>
      </c>
      <c r="Q26" s="19" t="s">
        <v>181</v>
      </c>
      <c r="R26" s="51" t="s">
        <v>199</v>
      </c>
      <c r="S26" s="74"/>
    </row>
    <row r="27" spans="1:19" x14ac:dyDescent="0.15">
      <c r="A27" s="15"/>
      <c r="B27" s="171" t="s">
        <v>314</v>
      </c>
      <c r="C27" s="172" t="s">
        <v>200</v>
      </c>
      <c r="E27" s="171" t="s">
        <v>181</v>
      </c>
      <c r="F27" s="172" t="s">
        <v>200</v>
      </c>
      <c r="G27" s="15"/>
      <c r="H27" s="171" t="s">
        <v>315</v>
      </c>
      <c r="I27" s="172" t="s">
        <v>265</v>
      </c>
      <c r="J27" s="15"/>
      <c r="K27" s="171" t="s">
        <v>316</v>
      </c>
      <c r="L27" s="172" t="s">
        <v>265</v>
      </c>
      <c r="M27" s="15"/>
      <c r="N27" s="171" t="s">
        <v>317</v>
      </c>
      <c r="O27" s="172" t="s">
        <v>266</v>
      </c>
      <c r="Q27" s="171" t="s">
        <v>318</v>
      </c>
      <c r="R27" s="172" t="s">
        <v>266</v>
      </c>
      <c r="S27" s="74"/>
    </row>
    <row r="28" spans="1:19" x14ac:dyDescent="0.15">
      <c r="A28" s="96">
        <v>1</v>
      </c>
      <c r="B28" s="305" t="s">
        <v>15</v>
      </c>
      <c r="C28" s="306" t="s">
        <v>133</v>
      </c>
      <c r="E28" s="324" t="s">
        <v>214</v>
      </c>
      <c r="F28" s="325" t="s">
        <v>29</v>
      </c>
      <c r="G28" s="8"/>
      <c r="H28" s="21" t="s">
        <v>10</v>
      </c>
      <c r="I28" s="54" t="s">
        <v>86</v>
      </c>
      <c r="J28" s="8"/>
      <c r="K28" s="101" t="s">
        <v>2</v>
      </c>
      <c r="L28" s="54" t="s">
        <v>150</v>
      </c>
      <c r="M28">
        <v>1</v>
      </c>
      <c r="N28" s="324" t="s">
        <v>214</v>
      </c>
      <c r="O28" s="325" t="s">
        <v>322</v>
      </c>
      <c r="Q28" s="284" t="s">
        <v>268</v>
      </c>
      <c r="R28" s="285" t="s">
        <v>274</v>
      </c>
      <c r="S28" s="74"/>
    </row>
    <row r="29" spans="1:19" x14ac:dyDescent="0.15">
      <c r="A29" s="96">
        <v>2</v>
      </c>
      <c r="B29" s="39" t="s">
        <v>147</v>
      </c>
      <c r="C29" s="40" t="s">
        <v>115</v>
      </c>
      <c r="E29" s="26" t="s">
        <v>80</v>
      </c>
      <c r="F29" s="27" t="s">
        <v>87</v>
      </c>
      <c r="G29" s="8"/>
      <c r="H29" s="24" t="s">
        <v>64</v>
      </c>
      <c r="I29" s="61" t="s">
        <v>107</v>
      </c>
      <c r="J29" s="8"/>
      <c r="K29" s="81" t="s">
        <v>201</v>
      </c>
      <c r="L29" s="57" t="s">
        <v>154</v>
      </c>
      <c r="M29">
        <v>2</v>
      </c>
      <c r="N29" s="80" t="s">
        <v>120</v>
      </c>
      <c r="O29" s="77" t="s">
        <v>29</v>
      </c>
      <c r="Q29" s="286" t="s">
        <v>73</v>
      </c>
      <c r="R29" s="287" t="s">
        <v>115</v>
      </c>
      <c r="S29" s="74"/>
    </row>
    <row r="30" spans="1:19" ht="20.25" x14ac:dyDescent="0.15">
      <c r="A30" s="96">
        <v>3</v>
      </c>
      <c r="B30" s="33" t="s">
        <v>1</v>
      </c>
      <c r="C30" s="34" t="s">
        <v>247</v>
      </c>
      <c r="E30" s="26" t="s">
        <v>132</v>
      </c>
      <c r="F30" s="36" t="s">
        <v>92</v>
      </c>
      <c r="G30" s="8"/>
      <c r="H30" s="267" t="s">
        <v>213</v>
      </c>
      <c r="I30" s="268" t="s">
        <v>278</v>
      </c>
      <c r="J30" s="8"/>
      <c r="K30" s="104" t="s">
        <v>1</v>
      </c>
      <c r="L30" s="103" t="s">
        <v>235</v>
      </c>
      <c r="M30">
        <v>3</v>
      </c>
      <c r="N30" s="80" t="s">
        <v>62</v>
      </c>
      <c r="O30" s="77" t="s">
        <v>135</v>
      </c>
      <c r="Q30" s="322" t="s">
        <v>9</v>
      </c>
      <c r="R30" s="323" t="s">
        <v>321</v>
      </c>
      <c r="S30" s="74"/>
    </row>
    <row r="31" spans="1:19" x14ac:dyDescent="0.15">
      <c r="A31" s="96">
        <v>4</v>
      </c>
      <c r="B31" s="33" t="s">
        <v>68</v>
      </c>
      <c r="C31" s="34" t="s">
        <v>57</v>
      </c>
      <c r="E31" s="26" t="s">
        <v>268</v>
      </c>
      <c r="F31" s="36" t="s">
        <v>273</v>
      </c>
      <c r="G31" s="8"/>
      <c r="H31" s="35" t="s">
        <v>102</v>
      </c>
      <c r="I31" s="36" t="s">
        <v>119</v>
      </c>
      <c r="J31" s="8"/>
      <c r="K31" s="104" t="s">
        <v>1</v>
      </c>
      <c r="L31" s="103" t="s">
        <v>60</v>
      </c>
      <c r="M31">
        <v>4</v>
      </c>
      <c r="N31" s="80" t="s">
        <v>166</v>
      </c>
      <c r="O31" s="77" t="s">
        <v>162</v>
      </c>
      <c r="Q31" s="312" t="s">
        <v>108</v>
      </c>
      <c r="R31" s="313" t="s">
        <v>319</v>
      </c>
      <c r="S31" s="74"/>
    </row>
    <row r="32" spans="1:19" x14ac:dyDescent="0.15">
      <c r="A32" s="96">
        <v>5</v>
      </c>
      <c r="B32" s="33" t="s">
        <v>45</v>
      </c>
      <c r="C32" s="34" t="s">
        <v>272</v>
      </c>
      <c r="E32" s="123" t="s">
        <v>164</v>
      </c>
      <c r="F32" s="124" t="s">
        <v>163</v>
      </c>
      <c r="G32" s="8"/>
      <c r="H32" s="35" t="s">
        <v>117</v>
      </c>
      <c r="I32" s="36" t="s">
        <v>118</v>
      </c>
      <c r="J32" s="8"/>
      <c r="K32" s="81" t="s">
        <v>62</v>
      </c>
      <c r="L32" s="27" t="s">
        <v>202</v>
      </c>
      <c r="M32">
        <v>5</v>
      </c>
      <c r="N32" s="80" t="s">
        <v>78</v>
      </c>
      <c r="O32" s="77" t="s">
        <v>165</v>
      </c>
      <c r="Q32" s="318" t="s">
        <v>211</v>
      </c>
      <c r="R32" s="319" t="s">
        <v>29</v>
      </c>
      <c r="S32" s="74"/>
    </row>
    <row r="33" spans="1:19" x14ac:dyDescent="0.15">
      <c r="A33" s="96">
        <v>6</v>
      </c>
      <c r="B33" s="39" t="s">
        <v>10</v>
      </c>
      <c r="C33" s="42" t="s">
        <v>100</v>
      </c>
      <c r="E33" s="24" t="s">
        <v>88</v>
      </c>
      <c r="F33" s="61" t="s">
        <v>89</v>
      </c>
      <c r="G33" s="8"/>
      <c r="H33" s="35" t="s">
        <v>15</v>
      </c>
      <c r="I33" s="36" t="s">
        <v>92</v>
      </c>
      <c r="J33" s="8"/>
      <c r="K33" s="318" t="s">
        <v>324</v>
      </c>
      <c r="L33" s="319" t="s">
        <v>323</v>
      </c>
      <c r="M33">
        <v>6</v>
      </c>
      <c r="N33" s="126" t="s">
        <v>206</v>
      </c>
      <c r="O33" s="127" t="s">
        <v>218</v>
      </c>
      <c r="Q33" s="126" t="s">
        <v>289</v>
      </c>
      <c r="R33" s="127" t="s">
        <v>209</v>
      </c>
      <c r="S33" s="74"/>
    </row>
    <row r="34" spans="1:19" x14ac:dyDescent="0.15">
      <c r="A34" s="96">
        <v>7</v>
      </c>
      <c r="B34" s="315" t="s">
        <v>320</v>
      </c>
      <c r="C34" s="316" t="s">
        <v>221</v>
      </c>
      <c r="E34" s="110" t="s">
        <v>90</v>
      </c>
      <c r="F34" s="114" t="s">
        <v>31</v>
      </c>
      <c r="G34" s="8"/>
      <c r="H34" s="112" t="s">
        <v>50</v>
      </c>
      <c r="I34" s="113" t="s">
        <v>99</v>
      </c>
      <c r="J34" s="8"/>
      <c r="K34" s="326" t="s">
        <v>4</v>
      </c>
      <c r="L34" s="327" t="s">
        <v>288</v>
      </c>
      <c r="M34">
        <v>7</v>
      </c>
      <c r="N34" s="115" t="s">
        <v>18</v>
      </c>
      <c r="O34" s="116" t="s">
        <v>159</v>
      </c>
      <c r="Q34" s="115" t="s">
        <v>185</v>
      </c>
      <c r="R34" s="116" t="s">
        <v>96</v>
      </c>
      <c r="S34" s="74"/>
    </row>
    <row r="35" spans="1:19" ht="20.25" x14ac:dyDescent="0.15">
      <c r="A35" s="96">
        <v>8</v>
      </c>
      <c r="B35" s="83" t="s">
        <v>233</v>
      </c>
      <c r="C35" s="84" t="s">
        <v>234</v>
      </c>
      <c r="E35" s="35" t="s">
        <v>62</v>
      </c>
      <c r="F35" s="36" t="s">
        <v>101</v>
      </c>
      <c r="G35" s="8"/>
      <c r="H35" s="35" t="s">
        <v>62</v>
      </c>
      <c r="I35" s="36" t="s">
        <v>23</v>
      </c>
      <c r="J35" s="8"/>
      <c r="K35" s="80" t="s">
        <v>132</v>
      </c>
      <c r="L35" s="77" t="s">
        <v>251</v>
      </c>
      <c r="M35">
        <v>8</v>
      </c>
      <c r="N35" s="123" t="s">
        <v>9</v>
      </c>
      <c r="O35" s="124" t="s">
        <v>170</v>
      </c>
      <c r="Q35" s="81" t="s">
        <v>201</v>
      </c>
      <c r="R35" s="57" t="s">
        <v>67</v>
      </c>
      <c r="S35" s="74"/>
    </row>
    <row r="36" spans="1:19" x14ac:dyDescent="0.15">
      <c r="A36" s="96">
        <v>9</v>
      </c>
      <c r="B36" s="82" t="s">
        <v>151</v>
      </c>
      <c r="C36" s="78" t="s">
        <v>77</v>
      </c>
      <c r="E36" s="26" t="s">
        <v>203</v>
      </c>
      <c r="F36" s="27" t="s">
        <v>85</v>
      </c>
      <c r="G36" s="8"/>
      <c r="H36" s="35" t="s">
        <v>134</v>
      </c>
      <c r="I36" s="36" t="s">
        <v>135</v>
      </c>
      <c r="J36" s="8"/>
      <c r="K36" s="190" t="s">
        <v>122</v>
      </c>
      <c r="L36" s="191" t="s">
        <v>121</v>
      </c>
      <c r="M36" s="3"/>
      <c r="N36" s="270" t="s">
        <v>62</v>
      </c>
      <c r="O36" s="271" t="s">
        <v>279</v>
      </c>
      <c r="Q36" s="320" t="s">
        <v>252</v>
      </c>
      <c r="R36" s="321" t="s">
        <v>144</v>
      </c>
      <c r="S36" s="74"/>
    </row>
    <row r="37" spans="1:19" ht="20.25" x14ac:dyDescent="0.15">
      <c r="A37" s="96">
        <v>10</v>
      </c>
      <c r="B37" s="55" t="s">
        <v>108</v>
      </c>
      <c r="C37" s="56" t="s">
        <v>248</v>
      </c>
      <c r="E37" s="81" t="s">
        <v>68</v>
      </c>
      <c r="F37" s="57" t="s">
        <v>69</v>
      </c>
      <c r="G37" s="8"/>
      <c r="H37" s="126" t="s">
        <v>216</v>
      </c>
      <c r="I37" s="127" t="s">
        <v>250</v>
      </c>
      <c r="J37" s="8"/>
      <c r="K37" s="104" t="s">
        <v>252</v>
      </c>
      <c r="L37" s="103" t="s">
        <v>55</v>
      </c>
      <c r="M37" s="8"/>
      <c r="N37" s="80" t="s">
        <v>249</v>
      </c>
      <c r="O37" s="27" t="s">
        <v>109</v>
      </c>
      <c r="P37" s="3"/>
      <c r="Q37" s="310" t="s">
        <v>95</v>
      </c>
      <c r="R37" s="311" t="s">
        <v>51</v>
      </c>
      <c r="S37" s="74"/>
    </row>
    <row r="38" spans="1:19" x14ac:dyDescent="0.15">
      <c r="A38" s="96">
        <v>11</v>
      </c>
      <c r="B38" s="238" t="s">
        <v>104</v>
      </c>
      <c r="C38" s="102" t="s">
        <v>167</v>
      </c>
      <c r="E38" s="99" t="s">
        <v>97</v>
      </c>
      <c r="F38" s="100" t="s">
        <v>98</v>
      </c>
      <c r="G38" s="15"/>
      <c r="H38" s="107" t="s">
        <v>136</v>
      </c>
      <c r="I38" s="108" t="s">
        <v>168</v>
      </c>
      <c r="J38" s="15"/>
      <c r="K38" s="99" t="s">
        <v>151</v>
      </c>
      <c r="L38" s="43" t="s">
        <v>307</v>
      </c>
      <c r="M38" s="15"/>
      <c r="N38" s="272" t="s">
        <v>280</v>
      </c>
      <c r="O38" s="273" t="s">
        <v>281</v>
      </c>
      <c r="P38" s="45"/>
      <c r="Q38" s="274" t="s">
        <v>261</v>
      </c>
      <c r="R38" s="275" t="s">
        <v>262</v>
      </c>
      <c r="S38" s="74"/>
    </row>
    <row r="39" spans="1:19" x14ac:dyDescent="0.15">
      <c r="A39" s="96">
        <v>12</v>
      </c>
      <c r="B39" s="211" t="s">
        <v>223</v>
      </c>
      <c r="C39" s="130" t="s">
        <v>215</v>
      </c>
      <c r="N39" s="229"/>
      <c r="O39" s="98"/>
      <c r="P39" s="74"/>
      <c r="Q39" s="345"/>
      <c r="R39" s="98"/>
      <c r="S39" s="74"/>
    </row>
    <row r="40" spans="1:19" x14ac:dyDescent="0.15">
      <c r="A40" s="74"/>
      <c r="G40" s="8"/>
      <c r="J40" s="6"/>
      <c r="K40" s="74"/>
      <c r="L40" s="74"/>
      <c r="M40" s="6"/>
      <c r="N40" s="97"/>
      <c r="O40" s="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G58"/>
  <sheetViews>
    <sheetView workbookViewId="0"/>
  </sheetViews>
  <sheetFormatPr defaultRowHeight="12.75" x14ac:dyDescent="0.15"/>
  <sheetData>
    <row r="1" spans="1:33" x14ac:dyDescent="0.15">
      <c r="A1" s="16" t="s">
        <v>105</v>
      </c>
      <c r="B1" s="138" t="s">
        <v>258</v>
      </c>
      <c r="C1" s="133"/>
      <c r="D1" s="134"/>
      <c r="E1" s="137" t="s">
        <v>259</v>
      </c>
      <c r="F1" s="137"/>
      <c r="G1" s="134"/>
      <c r="H1" s="137"/>
      <c r="I1" s="137"/>
      <c r="J1" s="134"/>
      <c r="K1" s="137" t="s">
        <v>255</v>
      </c>
      <c r="L1" s="137"/>
      <c r="M1" s="134"/>
      <c r="N1" s="137" t="s">
        <v>256</v>
      </c>
      <c r="O1" s="137"/>
      <c r="P1" s="134"/>
      <c r="Q1" s="137" t="s">
        <v>257</v>
      </c>
      <c r="R1" s="137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</row>
    <row r="2" spans="1:33" x14ac:dyDescent="0.15">
      <c r="A2" s="15" t="s">
        <v>173</v>
      </c>
      <c r="B2" s="136" t="s">
        <v>171</v>
      </c>
      <c r="C2" s="133">
        <v>551989</v>
      </c>
      <c r="D2" s="137"/>
      <c r="E2" s="138" t="s">
        <v>178</v>
      </c>
      <c r="F2" s="133">
        <v>551146</v>
      </c>
      <c r="G2" s="137"/>
      <c r="H2" s="138" t="s">
        <v>175</v>
      </c>
      <c r="I2" s="133">
        <v>551046</v>
      </c>
      <c r="J2" s="137"/>
      <c r="K2" s="136" t="s">
        <v>172</v>
      </c>
      <c r="L2" s="139">
        <v>681651</v>
      </c>
      <c r="M2" s="137"/>
      <c r="N2" s="136" t="s">
        <v>276</v>
      </c>
      <c r="O2" s="220"/>
      <c r="P2" s="135"/>
      <c r="Q2" s="137" t="s">
        <v>194</v>
      </c>
      <c r="R2" s="133">
        <v>551732</v>
      </c>
    </row>
    <row r="3" spans="1:33" ht="20.25" x14ac:dyDescent="0.15">
      <c r="A3" s="15" t="s">
        <v>173</v>
      </c>
      <c r="B3" s="136"/>
      <c r="C3" s="133"/>
      <c r="D3" s="137"/>
      <c r="E3" s="141"/>
      <c r="F3" s="140"/>
      <c r="G3" s="142"/>
      <c r="H3" s="143" t="s">
        <v>177</v>
      </c>
      <c r="I3" s="133">
        <v>551152</v>
      </c>
      <c r="J3" s="137"/>
      <c r="K3" s="137" t="s">
        <v>179</v>
      </c>
      <c r="L3" s="144">
        <v>551558</v>
      </c>
      <c r="M3" s="137"/>
      <c r="N3" s="136" t="s">
        <v>176</v>
      </c>
      <c r="O3" s="133">
        <v>551304</v>
      </c>
      <c r="P3" s="137"/>
      <c r="Q3" s="138" t="s">
        <v>190</v>
      </c>
      <c r="R3" s="133">
        <v>636842</v>
      </c>
    </row>
    <row r="4" spans="1:33" x14ac:dyDescent="0.15">
      <c r="A4" s="15"/>
      <c r="B4" s="19" t="s">
        <v>181</v>
      </c>
      <c r="C4" s="20" t="s">
        <v>180</v>
      </c>
      <c r="D4" s="15"/>
      <c r="E4" s="19" t="s">
        <v>181</v>
      </c>
      <c r="F4" s="20" t="s">
        <v>180</v>
      </c>
      <c r="G4" s="15"/>
      <c r="H4" s="19" t="s">
        <v>181</v>
      </c>
      <c r="I4" s="20" t="s">
        <v>180</v>
      </c>
      <c r="J4" s="15"/>
      <c r="K4" s="19" t="s">
        <v>129</v>
      </c>
      <c r="L4" s="20" t="s">
        <v>180</v>
      </c>
      <c r="M4" s="15"/>
      <c r="N4" s="19" t="s">
        <v>181</v>
      </c>
      <c r="O4" s="20" t="s">
        <v>180</v>
      </c>
      <c r="P4" s="15"/>
      <c r="Q4" s="19" t="s">
        <v>181</v>
      </c>
      <c r="R4" s="20"/>
      <c r="X4" s="163"/>
      <c r="Y4" s="163"/>
      <c r="AA4" s="163"/>
      <c r="AB4" s="163"/>
      <c r="AC4" s="163"/>
    </row>
    <row r="5" spans="1:33" x14ac:dyDescent="0.15">
      <c r="A5" s="8"/>
      <c r="B5" s="171" t="s">
        <v>181</v>
      </c>
      <c r="C5" s="189" t="s">
        <v>237</v>
      </c>
      <c r="D5" s="15"/>
      <c r="E5" s="171" t="s">
        <v>181</v>
      </c>
      <c r="F5" s="189" t="s">
        <v>238</v>
      </c>
      <c r="G5" s="15"/>
      <c r="H5" s="171" t="s">
        <v>181</v>
      </c>
      <c r="I5" s="189" t="s">
        <v>239</v>
      </c>
      <c r="J5" s="15"/>
      <c r="K5" s="171" t="s">
        <v>181</v>
      </c>
      <c r="L5" s="172" t="s">
        <v>241</v>
      </c>
      <c r="M5" s="15"/>
      <c r="N5" s="171" t="s">
        <v>181</v>
      </c>
      <c r="O5" s="172" t="s">
        <v>240</v>
      </c>
      <c r="P5" s="15"/>
      <c r="Q5" s="171" t="s">
        <v>181</v>
      </c>
      <c r="R5" s="172" t="s">
        <v>240</v>
      </c>
      <c r="T5" s="164"/>
      <c r="U5" s="164"/>
      <c r="V5" s="164"/>
      <c r="W5" s="164"/>
      <c r="X5" s="164"/>
      <c r="Y5" s="164"/>
      <c r="Z5" s="164"/>
      <c r="AA5" s="164"/>
      <c r="AB5" s="164"/>
      <c r="AC5" s="164"/>
    </row>
    <row r="6" spans="1:33" x14ac:dyDescent="0.15">
      <c r="A6" s="96">
        <v>1</v>
      </c>
      <c r="B6" s="21" t="s">
        <v>78</v>
      </c>
      <c r="C6" s="22" t="s">
        <v>16</v>
      </c>
      <c r="D6" s="15"/>
      <c r="E6" s="21" t="s">
        <v>141</v>
      </c>
      <c r="F6" s="22" t="s">
        <v>142</v>
      </c>
      <c r="G6" s="15"/>
      <c r="H6" s="21" t="s">
        <v>27</v>
      </c>
      <c r="I6" s="23" t="s">
        <v>61</v>
      </c>
      <c r="J6" s="8"/>
      <c r="K6" s="185" t="s">
        <v>15</v>
      </c>
      <c r="L6" s="186" t="s">
        <v>94</v>
      </c>
      <c r="M6" s="15"/>
      <c r="N6" s="218" t="s">
        <v>136</v>
      </c>
      <c r="O6" s="219" t="s">
        <v>229</v>
      </c>
      <c r="P6" s="15"/>
      <c r="Q6" s="196" t="s">
        <v>32</v>
      </c>
      <c r="R6" s="221" t="s">
        <v>91</v>
      </c>
      <c r="T6" s="12"/>
      <c r="U6" s="12"/>
      <c r="V6" s="12"/>
      <c r="W6" s="12"/>
      <c r="X6" s="162"/>
      <c r="Y6" s="162"/>
      <c r="Z6" s="12"/>
      <c r="AA6" s="162"/>
      <c r="AB6" s="162"/>
      <c r="AC6" s="162"/>
    </row>
    <row r="7" spans="1:33" x14ac:dyDescent="0.15">
      <c r="A7" s="96">
        <v>2</v>
      </c>
      <c r="B7" s="26" t="s">
        <v>10</v>
      </c>
      <c r="C7" s="30" t="s">
        <v>22</v>
      </c>
      <c r="D7" s="15"/>
      <c r="E7" s="26" t="s">
        <v>78</v>
      </c>
      <c r="F7" s="36" t="s">
        <v>69</v>
      </c>
      <c r="G7" s="15"/>
      <c r="H7" s="26" t="s">
        <v>4</v>
      </c>
      <c r="I7" s="27" t="s">
        <v>3</v>
      </c>
      <c r="J7" s="8"/>
      <c r="K7" s="39" t="s">
        <v>268</v>
      </c>
      <c r="L7" s="42" t="s">
        <v>269</v>
      </c>
      <c r="M7" s="15"/>
      <c r="N7" s="24" t="s">
        <v>80</v>
      </c>
      <c r="O7" s="25" t="s">
        <v>67</v>
      </c>
      <c r="P7" s="15"/>
      <c r="Q7" s="26" t="s">
        <v>120</v>
      </c>
      <c r="R7" s="30" t="s">
        <v>123</v>
      </c>
      <c r="T7" s="12"/>
      <c r="U7" s="12"/>
      <c r="V7" s="12"/>
      <c r="W7" s="12"/>
      <c r="X7" s="162"/>
      <c r="Y7" s="162"/>
      <c r="Z7" s="12"/>
      <c r="AA7" s="162"/>
      <c r="AB7" s="162"/>
      <c r="AC7" s="162"/>
    </row>
    <row r="8" spans="1:33" x14ac:dyDescent="0.15">
      <c r="A8" s="96">
        <v>3</v>
      </c>
      <c r="B8" s="24" t="s">
        <v>79</v>
      </c>
      <c r="C8" s="25" t="s">
        <v>23</v>
      </c>
      <c r="D8" s="15"/>
      <c r="E8" s="90" t="s">
        <v>43</v>
      </c>
      <c r="F8" s="91" t="s">
        <v>44</v>
      </c>
      <c r="G8" s="15"/>
      <c r="H8" s="26" t="s">
        <v>12</v>
      </c>
      <c r="I8" s="27" t="s">
        <v>52</v>
      </c>
      <c r="J8" s="8"/>
      <c r="K8" s="39" t="s">
        <v>0</v>
      </c>
      <c r="L8" s="40" t="s">
        <v>49</v>
      </c>
      <c r="M8" s="15"/>
      <c r="N8" s="26" t="s">
        <v>66</v>
      </c>
      <c r="O8" s="30" t="s">
        <v>14</v>
      </c>
      <c r="P8" s="15"/>
      <c r="Q8" s="26" t="s">
        <v>6</v>
      </c>
      <c r="R8" s="27" t="s">
        <v>109</v>
      </c>
      <c r="T8" s="12"/>
      <c r="U8" s="12"/>
      <c r="V8" s="12"/>
      <c r="W8" s="12"/>
      <c r="X8" s="162"/>
      <c r="Y8" s="162"/>
      <c r="Z8" s="12"/>
      <c r="AA8" s="162"/>
      <c r="AB8" s="162"/>
      <c r="AC8" s="162"/>
    </row>
    <row r="9" spans="1:33" x14ac:dyDescent="0.15">
      <c r="A9" s="96">
        <v>4</v>
      </c>
      <c r="B9" s="26" t="s">
        <v>24</v>
      </c>
      <c r="C9" s="30" t="s">
        <v>186</v>
      </c>
      <c r="D9" s="15"/>
      <c r="E9" s="26" t="s">
        <v>80</v>
      </c>
      <c r="F9" s="30" t="s">
        <v>30</v>
      </c>
      <c r="G9" s="15"/>
      <c r="H9" s="26" t="s">
        <v>4</v>
      </c>
      <c r="I9" s="30" t="s">
        <v>55</v>
      </c>
      <c r="J9" s="8"/>
      <c r="K9" s="39" t="s">
        <v>0</v>
      </c>
      <c r="L9" s="58" t="s">
        <v>93</v>
      </c>
      <c r="M9" s="15"/>
      <c r="N9" s="26" t="s">
        <v>27</v>
      </c>
      <c r="O9" s="30" t="s">
        <v>33</v>
      </c>
      <c r="P9" s="15"/>
      <c r="Q9" s="24" t="s">
        <v>6</v>
      </c>
      <c r="R9" s="61" t="s">
        <v>110</v>
      </c>
      <c r="T9" s="12"/>
      <c r="U9" s="12"/>
      <c r="V9" s="12"/>
      <c r="W9" s="12"/>
      <c r="X9" s="162"/>
      <c r="Y9" s="162"/>
      <c r="Z9" s="12"/>
      <c r="AA9" s="162"/>
      <c r="AB9" s="162"/>
      <c r="AC9" s="162"/>
    </row>
    <row r="10" spans="1:33" ht="20.25" x14ac:dyDescent="0.15">
      <c r="A10" s="96">
        <v>5</v>
      </c>
      <c r="B10" s="26" t="s">
        <v>27</v>
      </c>
      <c r="C10" s="30" t="s">
        <v>187</v>
      </c>
      <c r="D10" s="15"/>
      <c r="E10" s="26" t="s">
        <v>47</v>
      </c>
      <c r="F10" s="30" t="s">
        <v>48</v>
      </c>
      <c r="G10" s="15"/>
      <c r="H10" s="26" t="s">
        <v>1</v>
      </c>
      <c r="I10" s="27" t="s">
        <v>53</v>
      </c>
      <c r="J10" s="8"/>
      <c r="K10" s="39" t="s">
        <v>130</v>
      </c>
      <c r="L10" s="58" t="s">
        <v>270</v>
      </c>
      <c r="M10" s="15"/>
      <c r="N10" s="26" t="s">
        <v>82</v>
      </c>
      <c r="O10" s="30" t="s">
        <v>40</v>
      </c>
      <c r="P10" s="15"/>
      <c r="Q10" s="24" t="s">
        <v>18</v>
      </c>
      <c r="R10" s="61" t="s">
        <v>84</v>
      </c>
      <c r="T10" s="12"/>
      <c r="U10" s="12"/>
      <c r="V10" s="12"/>
      <c r="W10" s="12"/>
      <c r="X10" s="162"/>
      <c r="Y10" s="162"/>
      <c r="Z10" s="12"/>
      <c r="AA10" s="162"/>
      <c r="AB10" s="162"/>
      <c r="AC10" s="162"/>
    </row>
    <row r="11" spans="1:33" ht="20.25" x14ac:dyDescent="0.15">
      <c r="A11" s="96">
        <v>6</v>
      </c>
      <c r="B11" s="26" t="s">
        <v>9</v>
      </c>
      <c r="C11" s="30" t="s">
        <v>20</v>
      </c>
      <c r="D11" s="15"/>
      <c r="E11" s="26" t="s">
        <v>2</v>
      </c>
      <c r="F11" s="30" t="s">
        <v>41</v>
      </c>
      <c r="G11" s="15"/>
      <c r="H11" s="26" t="s">
        <v>147</v>
      </c>
      <c r="I11" s="27" t="s">
        <v>148</v>
      </c>
      <c r="J11" s="8"/>
      <c r="K11" s="39" t="s">
        <v>185</v>
      </c>
      <c r="L11" s="40" t="s">
        <v>54</v>
      </c>
      <c r="M11" s="15"/>
      <c r="N11" s="26" t="s">
        <v>82</v>
      </c>
      <c r="O11" s="27" t="s">
        <v>74</v>
      </c>
      <c r="P11" s="15" t="s">
        <v>207</v>
      </c>
      <c r="Q11" s="39" t="s">
        <v>108</v>
      </c>
      <c r="R11" s="58" t="s">
        <v>111</v>
      </c>
      <c r="T11" s="12"/>
      <c r="U11" s="12"/>
      <c r="V11" s="12"/>
      <c r="W11" s="12"/>
      <c r="X11" s="162"/>
      <c r="Y11" s="162"/>
      <c r="Z11" s="12"/>
      <c r="AA11" s="162"/>
      <c r="AB11" s="162"/>
      <c r="AC11" s="162"/>
    </row>
    <row r="12" spans="1:33" x14ac:dyDescent="0.15">
      <c r="A12" s="96">
        <v>7</v>
      </c>
      <c r="B12" s="26" t="s">
        <v>9</v>
      </c>
      <c r="C12" s="30" t="s">
        <v>5</v>
      </c>
      <c r="D12" s="15"/>
      <c r="E12" s="26" t="s">
        <v>70</v>
      </c>
      <c r="F12" s="30" t="s">
        <v>40</v>
      </c>
      <c r="G12" s="15"/>
      <c r="H12" s="26" t="s">
        <v>78</v>
      </c>
      <c r="I12" s="27" t="s">
        <v>29</v>
      </c>
      <c r="J12" s="8"/>
      <c r="K12" s="33" t="s">
        <v>113</v>
      </c>
      <c r="L12" s="34" t="s">
        <v>114</v>
      </c>
      <c r="M12" s="15"/>
      <c r="N12" s="87" t="s">
        <v>18</v>
      </c>
      <c r="O12" s="95" t="s">
        <v>219</v>
      </c>
      <c r="P12" s="15"/>
      <c r="Q12" s="26" t="s">
        <v>136</v>
      </c>
      <c r="R12" s="57" t="s">
        <v>137</v>
      </c>
      <c r="T12" s="12"/>
      <c r="U12" s="12"/>
      <c r="V12" s="12"/>
      <c r="W12" s="12"/>
      <c r="X12" s="162"/>
      <c r="Y12" s="162"/>
      <c r="Z12" s="12"/>
      <c r="AA12" s="162"/>
      <c r="AB12" s="162"/>
      <c r="AC12" s="162"/>
    </row>
    <row r="13" spans="1:33" ht="20.25" x14ac:dyDescent="0.15">
      <c r="A13" s="96">
        <v>8</v>
      </c>
      <c r="B13" s="26" t="s">
        <v>130</v>
      </c>
      <c r="C13" s="30" t="s">
        <v>188</v>
      </c>
      <c r="D13" s="15"/>
      <c r="E13" s="26" t="s">
        <v>18</v>
      </c>
      <c r="F13" s="30" t="s">
        <v>36</v>
      </c>
      <c r="G13" s="15"/>
      <c r="H13" s="26" t="s">
        <v>160</v>
      </c>
      <c r="I13" s="30" t="s">
        <v>161</v>
      </c>
      <c r="J13" s="8"/>
      <c r="K13" s="33" t="s">
        <v>157</v>
      </c>
      <c r="L13" s="34" t="s">
        <v>158</v>
      </c>
      <c r="M13" s="15"/>
      <c r="N13" s="26" t="s">
        <v>62</v>
      </c>
      <c r="O13" s="30" t="s">
        <v>63</v>
      </c>
      <c r="P13" s="15"/>
      <c r="Q13" s="35" t="s">
        <v>9</v>
      </c>
      <c r="R13" s="36" t="s">
        <v>116</v>
      </c>
      <c r="T13" s="12"/>
      <c r="U13" s="12"/>
      <c r="V13" s="12"/>
      <c r="W13" s="12"/>
      <c r="X13" s="162"/>
      <c r="Y13" s="162"/>
      <c r="Z13" s="12"/>
      <c r="AA13" s="162"/>
      <c r="AB13" s="162"/>
      <c r="AC13" s="162"/>
    </row>
    <row r="14" spans="1:33" x14ac:dyDescent="0.15">
      <c r="A14" s="96">
        <v>9</v>
      </c>
      <c r="B14" s="17" t="s">
        <v>8</v>
      </c>
      <c r="C14" s="30" t="s">
        <v>28</v>
      </c>
      <c r="D14" s="15"/>
      <c r="E14" s="26" t="s">
        <v>18</v>
      </c>
      <c r="F14" s="30" t="s">
        <v>37</v>
      </c>
      <c r="G14" s="15"/>
      <c r="H14" s="26" t="s">
        <v>78</v>
      </c>
      <c r="I14" s="30" t="s">
        <v>58</v>
      </c>
      <c r="J14" s="8"/>
      <c r="K14" s="242" t="s">
        <v>155</v>
      </c>
      <c r="L14" s="243" t="s">
        <v>156</v>
      </c>
      <c r="M14" s="15"/>
      <c r="N14" s="24" t="s">
        <v>68</v>
      </c>
      <c r="O14" s="25" t="s">
        <v>75</v>
      </c>
      <c r="P14" s="15"/>
      <c r="Q14" s="35" t="s">
        <v>102</v>
      </c>
      <c r="R14" s="36" t="s">
        <v>103</v>
      </c>
      <c r="T14" s="12"/>
      <c r="U14" s="12"/>
      <c r="V14" s="12"/>
      <c r="W14" s="12"/>
      <c r="X14" s="162"/>
      <c r="Y14" s="162"/>
      <c r="Z14" s="12"/>
      <c r="AA14" s="162"/>
      <c r="AB14" s="162"/>
      <c r="AC14" s="162"/>
    </row>
    <row r="15" spans="1:33" x14ac:dyDescent="0.15">
      <c r="A15" s="96">
        <v>10</v>
      </c>
      <c r="B15" s="17" t="s">
        <v>21</v>
      </c>
      <c r="C15" s="30" t="s">
        <v>189</v>
      </c>
      <c r="D15" s="15"/>
      <c r="E15" s="26" t="s">
        <v>82</v>
      </c>
      <c r="F15" s="27" t="s">
        <v>145</v>
      </c>
      <c r="G15" s="15"/>
      <c r="H15" s="26" t="s">
        <v>2</v>
      </c>
      <c r="I15" s="30" t="s">
        <v>42</v>
      </c>
      <c r="J15" s="8"/>
      <c r="K15" s="33" t="s">
        <v>104</v>
      </c>
      <c r="L15" s="34" t="s">
        <v>126</v>
      </c>
      <c r="M15" s="15"/>
      <c r="N15" s="33" t="s">
        <v>104</v>
      </c>
      <c r="O15" s="34" t="s">
        <v>149</v>
      </c>
      <c r="P15" s="15"/>
      <c r="Q15" s="104" t="s">
        <v>232</v>
      </c>
      <c r="R15" s="103" t="s">
        <v>231</v>
      </c>
      <c r="S15" s="74"/>
      <c r="T15" s="12"/>
      <c r="U15" s="12"/>
      <c r="V15" s="12"/>
      <c r="W15" s="12"/>
      <c r="X15" s="162"/>
      <c r="Y15" s="162"/>
      <c r="Z15" s="12"/>
      <c r="AA15" s="162"/>
      <c r="AB15" s="162"/>
      <c r="AC15" s="162"/>
    </row>
    <row r="16" spans="1:33" x14ac:dyDescent="0.15">
      <c r="A16" s="96">
        <v>11</v>
      </c>
      <c r="B16" s="119" t="s">
        <v>131</v>
      </c>
      <c r="C16" s="111" t="s">
        <v>38</v>
      </c>
      <c r="D16" s="15"/>
      <c r="E16" s="110" t="s">
        <v>210</v>
      </c>
      <c r="F16" s="114" t="s">
        <v>86</v>
      </c>
      <c r="G16" s="15"/>
      <c r="H16" s="120" t="s">
        <v>50</v>
      </c>
      <c r="I16" s="121" t="s">
        <v>51</v>
      </c>
      <c r="J16" s="15"/>
      <c r="K16" s="244" t="s">
        <v>25</v>
      </c>
      <c r="L16" s="245" t="s">
        <v>56</v>
      </c>
      <c r="M16" s="15"/>
      <c r="N16" s="249" t="s">
        <v>73</v>
      </c>
      <c r="O16" s="250" t="s">
        <v>19</v>
      </c>
      <c r="P16" s="15"/>
      <c r="Q16" s="112" t="s">
        <v>152</v>
      </c>
      <c r="R16" s="113" t="s">
        <v>153</v>
      </c>
      <c r="S16" s="74"/>
      <c r="T16" s="12"/>
      <c r="U16" s="12"/>
      <c r="V16" s="12"/>
      <c r="W16" s="12"/>
      <c r="X16" s="162"/>
      <c r="Y16" s="162"/>
      <c r="Z16" s="12"/>
      <c r="AA16" s="162"/>
      <c r="AB16" s="162"/>
      <c r="AC16" s="162"/>
    </row>
    <row r="17" spans="1:29" x14ac:dyDescent="0.15">
      <c r="A17" s="96">
        <v>12</v>
      </c>
      <c r="B17" s="17" t="s">
        <v>45</v>
      </c>
      <c r="C17" s="30" t="s">
        <v>46</v>
      </c>
      <c r="D17" s="15"/>
      <c r="E17" s="26" t="s">
        <v>32</v>
      </c>
      <c r="F17" s="30" t="s">
        <v>33</v>
      </c>
      <c r="G17" s="15"/>
      <c r="H17" s="26" t="s">
        <v>71</v>
      </c>
      <c r="I17" s="30" t="s">
        <v>72</v>
      </c>
      <c r="K17" s="223" t="s">
        <v>227</v>
      </c>
      <c r="L17" s="210" t="s">
        <v>228</v>
      </c>
      <c r="M17" s="15"/>
      <c r="N17" s="129" t="s">
        <v>80</v>
      </c>
      <c r="O17" s="231" t="s">
        <v>146</v>
      </c>
      <c r="P17" s="15"/>
      <c r="Q17" s="87" t="s">
        <v>78</v>
      </c>
      <c r="R17" s="222" t="s">
        <v>271</v>
      </c>
      <c r="S17" s="74"/>
      <c r="T17" s="12"/>
      <c r="U17" s="12"/>
      <c r="V17" s="12"/>
      <c r="W17" s="12"/>
      <c r="X17" s="162"/>
      <c r="Y17" s="162"/>
      <c r="Z17" s="12"/>
      <c r="AA17" s="162"/>
      <c r="AB17" s="162"/>
      <c r="AC17" s="162"/>
    </row>
    <row r="18" spans="1:29" ht="20.25" x14ac:dyDescent="0.15">
      <c r="A18" s="96">
        <v>13</v>
      </c>
      <c r="B18" s="17" t="s">
        <v>9</v>
      </c>
      <c r="C18" s="30" t="s">
        <v>29</v>
      </c>
      <c r="D18" s="15"/>
      <c r="E18" s="24" t="s">
        <v>18</v>
      </c>
      <c r="F18" s="25" t="s">
        <v>35</v>
      </c>
      <c r="G18" s="15"/>
      <c r="H18" s="26" t="s">
        <v>59</v>
      </c>
      <c r="I18" s="30" t="s">
        <v>222</v>
      </c>
      <c r="K18" s="187" t="s">
        <v>127</v>
      </c>
      <c r="L18" s="42" t="s">
        <v>128</v>
      </c>
      <c r="M18" s="15"/>
      <c r="P18" s="15"/>
      <c r="Q18" s="26" t="s">
        <v>95</v>
      </c>
      <c r="R18" s="36" t="s">
        <v>96</v>
      </c>
      <c r="S18" s="74"/>
      <c r="T18" s="12"/>
      <c r="U18" s="12"/>
      <c r="V18" s="12"/>
      <c r="W18" s="12"/>
      <c r="X18" s="162"/>
      <c r="Y18" s="162"/>
      <c r="Z18" s="12"/>
      <c r="AA18" s="162"/>
      <c r="AB18" s="162"/>
      <c r="AC18" s="162"/>
    </row>
    <row r="19" spans="1:29" x14ac:dyDescent="0.15">
      <c r="A19" s="96">
        <v>14</v>
      </c>
      <c r="B19" s="46" t="s">
        <v>27</v>
      </c>
      <c r="C19" s="43" t="s">
        <v>34</v>
      </c>
      <c r="D19" s="15"/>
      <c r="E19" s="241" t="s">
        <v>208</v>
      </c>
      <c r="F19" s="184" t="s">
        <v>31</v>
      </c>
      <c r="G19" s="15"/>
      <c r="H19" s="26" t="s">
        <v>12</v>
      </c>
      <c r="I19" s="30" t="s">
        <v>61</v>
      </c>
      <c r="J19" s="15"/>
      <c r="K19" s="211" t="s">
        <v>78</v>
      </c>
      <c r="L19" s="130" t="s">
        <v>112</v>
      </c>
      <c r="M19" s="15"/>
      <c r="N19" s="92"/>
      <c r="O19" s="1"/>
      <c r="P19" s="15"/>
      <c r="Q19" s="179" t="s">
        <v>224</v>
      </c>
      <c r="R19" s="86" t="s">
        <v>106</v>
      </c>
      <c r="S19" s="74"/>
      <c r="T19" s="12"/>
      <c r="U19" s="12"/>
      <c r="V19" s="12"/>
      <c r="W19" s="12"/>
      <c r="X19" s="162"/>
      <c r="Y19" s="162"/>
      <c r="Z19" s="12"/>
      <c r="AA19" s="162"/>
      <c r="AB19" s="162"/>
      <c r="AC19" s="162"/>
    </row>
    <row r="20" spans="1:29" x14ac:dyDescent="0.15">
      <c r="A20" s="96">
        <v>15</v>
      </c>
      <c r="D20" s="15"/>
      <c r="G20" s="15"/>
      <c r="H20" s="46" t="s">
        <v>47</v>
      </c>
      <c r="I20" s="43" t="s">
        <v>20</v>
      </c>
      <c r="J20" s="15"/>
      <c r="M20" s="15"/>
      <c r="N20" s="93"/>
      <c r="O20" s="94"/>
      <c r="P20" s="15"/>
      <c r="Q20" s="74"/>
      <c r="S20" s="74"/>
      <c r="T20" s="12"/>
      <c r="U20" s="12"/>
      <c r="V20" s="12"/>
      <c r="W20" s="12"/>
      <c r="X20" s="162"/>
      <c r="Y20" s="162"/>
      <c r="Z20" s="12"/>
      <c r="AA20" s="162"/>
      <c r="AB20" s="162"/>
      <c r="AC20" s="162"/>
    </row>
    <row r="21" spans="1:29" x14ac:dyDescent="0.15">
      <c r="A21" s="96"/>
      <c r="D21" s="15"/>
      <c r="E21" s="105"/>
      <c r="F21" s="70"/>
      <c r="G21" s="15"/>
      <c r="H21" s="6"/>
      <c r="I21" s="2"/>
      <c r="J21" s="15"/>
      <c r="M21" s="15"/>
      <c r="N21" s="93"/>
      <c r="O21" s="94"/>
      <c r="P21" s="15"/>
      <c r="Q21" s="261" t="s">
        <v>78</v>
      </c>
      <c r="R21" s="260" t="s">
        <v>285</v>
      </c>
      <c r="S21" s="74"/>
      <c r="T21" s="12"/>
      <c r="U21" s="12"/>
      <c r="V21" s="12"/>
      <c r="W21" s="12"/>
      <c r="X21" s="162"/>
      <c r="Y21" s="162"/>
      <c r="Z21" s="12"/>
      <c r="AA21" s="162"/>
      <c r="AB21" s="162"/>
      <c r="AC21" s="162"/>
    </row>
    <row r="22" spans="1:29" x14ac:dyDescent="0.15">
      <c r="A22" s="96"/>
      <c r="B22" s="1"/>
      <c r="C22" s="1"/>
      <c r="D22" s="15"/>
      <c r="E22" s="18"/>
      <c r="F22" s="15"/>
      <c r="G22" s="15"/>
      <c r="J22" s="15"/>
      <c r="M22" s="50"/>
      <c r="N22" s="15"/>
      <c r="O22" s="15"/>
      <c r="P22" s="15"/>
      <c r="Q22" s="74"/>
      <c r="S22" s="74"/>
      <c r="T22" s="12"/>
      <c r="U22" s="12"/>
      <c r="V22" s="12"/>
      <c r="W22" s="12"/>
      <c r="X22" s="162"/>
      <c r="Y22" s="162"/>
      <c r="Z22" s="12"/>
      <c r="AA22" s="162"/>
      <c r="AB22" s="162"/>
      <c r="AC22" s="162"/>
    </row>
    <row r="23" spans="1:29" ht="20.25" x14ac:dyDescent="0.15">
      <c r="A23" s="16" t="s">
        <v>105</v>
      </c>
      <c r="B23" s="2153" t="s">
        <v>245</v>
      </c>
      <c r="C23" s="2153"/>
      <c r="D23" s="137"/>
      <c r="E23" s="138" t="s">
        <v>244</v>
      </c>
      <c r="F23" s="137"/>
      <c r="G23" s="137"/>
      <c r="H23" s="138" t="s">
        <v>244</v>
      </c>
      <c r="I23" s="135"/>
      <c r="J23" s="137"/>
      <c r="K23" s="182" t="s">
        <v>246</v>
      </c>
      <c r="L23" s="141"/>
      <c r="M23" s="146"/>
      <c r="N23" s="182" t="s">
        <v>246</v>
      </c>
      <c r="O23" s="137"/>
      <c r="P23" s="15"/>
      <c r="S23" s="74"/>
      <c r="T23" s="12"/>
      <c r="U23" s="12"/>
      <c r="V23" s="12"/>
      <c r="W23" s="12"/>
      <c r="X23" s="162"/>
      <c r="Y23" s="162"/>
      <c r="Z23" s="12"/>
      <c r="AA23" s="162"/>
      <c r="AB23" s="162"/>
      <c r="AC23" s="162"/>
    </row>
    <row r="24" spans="1:29" x14ac:dyDescent="0.15">
      <c r="A24" s="15"/>
      <c r="B24" s="137" t="s">
        <v>191</v>
      </c>
      <c r="C24" s="133">
        <v>551154</v>
      </c>
      <c r="D24" s="135"/>
      <c r="E24" s="136" t="s">
        <v>254</v>
      </c>
      <c r="F24" s="137"/>
      <c r="G24" s="137"/>
      <c r="H24" s="136" t="s">
        <v>192</v>
      </c>
      <c r="I24" s="147">
        <v>552012</v>
      </c>
      <c r="J24" s="137"/>
      <c r="K24" s="138" t="s">
        <v>193</v>
      </c>
      <c r="L24" s="140">
        <v>552222</v>
      </c>
      <c r="M24" s="146"/>
      <c r="N24" s="138" t="s">
        <v>197</v>
      </c>
      <c r="O24" s="133">
        <v>551060</v>
      </c>
      <c r="S24" s="12"/>
      <c r="T24" s="12"/>
      <c r="W24" s="12"/>
      <c r="X24" s="162"/>
      <c r="Y24" s="162"/>
      <c r="Z24" s="12"/>
      <c r="AA24" s="162"/>
      <c r="AB24" s="162"/>
      <c r="AC24" s="162"/>
    </row>
    <row r="25" spans="1:29" x14ac:dyDescent="0.15">
      <c r="A25" s="15"/>
      <c r="B25" s="137" t="s">
        <v>225</v>
      </c>
      <c r="C25" s="133">
        <v>636849</v>
      </c>
      <c r="D25" s="135"/>
      <c r="E25" s="138" t="s">
        <v>195</v>
      </c>
      <c r="F25" s="133">
        <v>552506</v>
      </c>
      <c r="G25" s="137"/>
      <c r="H25" s="136" t="s">
        <v>196</v>
      </c>
      <c r="I25" s="133">
        <v>551091</v>
      </c>
      <c r="J25" s="137"/>
      <c r="K25" s="135"/>
      <c r="L25" s="135"/>
      <c r="M25" s="146"/>
      <c r="N25" s="135"/>
      <c r="O25" s="135"/>
      <c r="Q25" s="109"/>
      <c r="R25" s="109"/>
      <c r="S25" s="12"/>
      <c r="T25" s="12"/>
      <c r="U25" s="228"/>
      <c r="V25" s="162"/>
      <c r="W25" s="12"/>
      <c r="X25" s="162"/>
      <c r="Y25" s="162"/>
      <c r="Z25" s="12"/>
      <c r="AA25" s="162"/>
      <c r="AB25" s="162"/>
      <c r="AC25" s="162"/>
    </row>
    <row r="26" spans="1:29" x14ac:dyDescent="0.15">
      <c r="A26" s="15"/>
      <c r="B26" s="19" t="s">
        <v>181</v>
      </c>
      <c r="C26" s="20" t="s">
        <v>198</v>
      </c>
      <c r="E26" s="19" t="s">
        <v>181</v>
      </c>
      <c r="F26" s="20" t="s">
        <v>198</v>
      </c>
      <c r="G26" s="15"/>
      <c r="H26" s="19" t="s">
        <v>181</v>
      </c>
      <c r="I26" s="20" t="s">
        <v>198</v>
      </c>
      <c r="J26" s="15"/>
      <c r="K26" s="19" t="s">
        <v>181</v>
      </c>
      <c r="L26" s="51" t="s">
        <v>199</v>
      </c>
      <c r="M26" s="15"/>
      <c r="N26" s="19" t="s">
        <v>181</v>
      </c>
      <c r="O26" s="51" t="s">
        <v>199</v>
      </c>
      <c r="S26" s="74"/>
      <c r="U26" s="228"/>
      <c r="V26" s="162"/>
      <c r="W26" s="12"/>
      <c r="X26" s="162"/>
      <c r="Y26" s="162"/>
      <c r="Z26" s="12"/>
      <c r="AA26" s="162"/>
      <c r="AB26" s="162"/>
      <c r="AC26" s="162"/>
    </row>
    <row r="27" spans="1:29" x14ac:dyDescent="0.15">
      <c r="A27" s="15"/>
      <c r="B27" s="171" t="s">
        <v>181</v>
      </c>
      <c r="C27" s="172" t="s">
        <v>242</v>
      </c>
      <c r="E27" s="171" t="s">
        <v>181</v>
      </c>
      <c r="F27" s="172" t="s">
        <v>242</v>
      </c>
      <c r="G27" s="15"/>
      <c r="H27" s="171" t="s">
        <v>181</v>
      </c>
      <c r="I27" s="172" t="s">
        <v>242</v>
      </c>
      <c r="J27" s="15"/>
      <c r="K27" s="171" t="s">
        <v>181</v>
      </c>
      <c r="L27" s="172" t="s">
        <v>243</v>
      </c>
      <c r="M27" s="15"/>
      <c r="N27" s="171" t="s">
        <v>181</v>
      </c>
      <c r="O27" s="172" t="s">
        <v>243</v>
      </c>
      <c r="Q27" s="246" t="s">
        <v>263</v>
      </c>
      <c r="R27" s="150"/>
      <c r="S27" s="74"/>
      <c r="U27" s="228"/>
      <c r="V27" s="162"/>
      <c r="W27" s="12"/>
      <c r="X27" s="162"/>
      <c r="Y27" s="162"/>
      <c r="Z27" s="12"/>
      <c r="AA27" s="162"/>
      <c r="AB27" s="162"/>
      <c r="AC27" s="162"/>
    </row>
    <row r="28" spans="1:29" x14ac:dyDescent="0.15">
      <c r="A28" s="96">
        <v>1</v>
      </c>
      <c r="B28" s="224" t="s">
        <v>147</v>
      </c>
      <c r="C28" s="225" t="s">
        <v>115</v>
      </c>
      <c r="E28" s="21" t="s">
        <v>80</v>
      </c>
      <c r="F28" s="23" t="s">
        <v>87</v>
      </c>
      <c r="G28" s="8"/>
      <c r="H28" s="21" t="s">
        <v>268</v>
      </c>
      <c r="I28" s="54" t="s">
        <v>273</v>
      </c>
      <c r="J28" s="8"/>
      <c r="K28" s="101" t="s">
        <v>2</v>
      </c>
      <c r="L28" s="54" t="s">
        <v>150</v>
      </c>
      <c r="M28">
        <v>1</v>
      </c>
      <c r="N28" s="239" t="s">
        <v>120</v>
      </c>
      <c r="O28" s="240" t="s">
        <v>29</v>
      </c>
      <c r="Q28" s="251" t="s">
        <v>62</v>
      </c>
      <c r="R28" s="252" t="s">
        <v>279</v>
      </c>
      <c r="S28" s="74"/>
      <c r="W28" s="12"/>
      <c r="X28" s="162"/>
      <c r="Y28" s="162"/>
      <c r="Z28" s="12"/>
      <c r="AA28" s="162"/>
      <c r="AB28" s="162"/>
      <c r="AC28" s="162"/>
    </row>
    <row r="29" spans="1:29" x14ac:dyDescent="0.15">
      <c r="A29" s="96">
        <v>2</v>
      </c>
      <c r="B29" s="31" t="s">
        <v>1</v>
      </c>
      <c r="C29" s="32" t="s">
        <v>247</v>
      </c>
      <c r="E29" s="123" t="s">
        <v>164</v>
      </c>
      <c r="F29" s="124" t="s">
        <v>163</v>
      </c>
      <c r="G29" s="8"/>
      <c r="H29" s="26" t="s">
        <v>64</v>
      </c>
      <c r="I29" s="27" t="s">
        <v>107</v>
      </c>
      <c r="J29" s="8"/>
      <c r="K29" s="81" t="s">
        <v>201</v>
      </c>
      <c r="L29" s="57" t="s">
        <v>154</v>
      </c>
      <c r="M29">
        <v>2</v>
      </c>
      <c r="N29" s="39" t="s">
        <v>268</v>
      </c>
      <c r="O29" s="58" t="s">
        <v>274</v>
      </c>
      <c r="Q29" s="253" t="s">
        <v>280</v>
      </c>
      <c r="R29" s="252" t="s">
        <v>281</v>
      </c>
      <c r="S29" s="74"/>
      <c r="T29" s="12"/>
      <c r="U29" s="12"/>
      <c r="V29" s="12"/>
      <c r="W29" s="12"/>
      <c r="X29" s="162"/>
      <c r="Y29" s="162"/>
      <c r="Z29" s="12"/>
      <c r="AA29" s="162"/>
      <c r="AB29" s="162"/>
      <c r="AC29" s="162"/>
    </row>
    <row r="30" spans="1:29" x14ac:dyDescent="0.15">
      <c r="A30" s="96">
        <v>3</v>
      </c>
      <c r="B30" s="31" t="s">
        <v>45</v>
      </c>
      <c r="C30" s="32" t="s">
        <v>272</v>
      </c>
      <c r="E30" s="24" t="s">
        <v>88</v>
      </c>
      <c r="F30" s="61" t="s">
        <v>89</v>
      </c>
      <c r="G30" s="8"/>
      <c r="H30" s="26" t="s">
        <v>10</v>
      </c>
      <c r="I30" s="36" t="s">
        <v>86</v>
      </c>
      <c r="J30" s="8"/>
      <c r="K30" s="104" t="s">
        <v>1</v>
      </c>
      <c r="L30" s="103" t="s">
        <v>235</v>
      </c>
      <c r="M30">
        <v>3</v>
      </c>
      <c r="N30" s="80" t="s">
        <v>62</v>
      </c>
      <c r="O30" s="77" t="s">
        <v>135</v>
      </c>
      <c r="Q30" s="254" t="s">
        <v>252</v>
      </c>
      <c r="R30" s="252" t="s">
        <v>144</v>
      </c>
      <c r="S30" s="74"/>
      <c r="T30" s="12"/>
      <c r="U30" s="12"/>
      <c r="V30" s="12"/>
      <c r="W30" s="12"/>
      <c r="X30" s="162"/>
      <c r="Y30" s="162"/>
      <c r="Z30" s="12"/>
      <c r="AA30" s="162"/>
      <c r="AB30" s="162"/>
      <c r="AC30" s="162"/>
    </row>
    <row r="31" spans="1:29" ht="20.25" x14ac:dyDescent="0.15">
      <c r="A31" s="96">
        <v>4</v>
      </c>
      <c r="B31" s="31" t="s">
        <v>68</v>
      </c>
      <c r="C31" s="32" t="s">
        <v>57</v>
      </c>
      <c r="E31" s="26" t="s">
        <v>90</v>
      </c>
      <c r="F31" s="27" t="s">
        <v>31</v>
      </c>
      <c r="G31" s="8"/>
      <c r="H31" s="35" t="s">
        <v>102</v>
      </c>
      <c r="I31" s="36" t="s">
        <v>119</v>
      </c>
      <c r="J31" s="8"/>
      <c r="K31" s="104" t="s">
        <v>1</v>
      </c>
      <c r="L31" s="103" t="s">
        <v>60</v>
      </c>
      <c r="M31">
        <v>4</v>
      </c>
      <c r="N31" s="80" t="s">
        <v>166</v>
      </c>
      <c r="O31" s="77" t="s">
        <v>162</v>
      </c>
      <c r="Q31" s="252" t="s">
        <v>95</v>
      </c>
      <c r="R31" s="252" t="s">
        <v>51</v>
      </c>
      <c r="S31" s="74"/>
      <c r="T31" s="12"/>
      <c r="U31" s="12"/>
      <c r="V31" s="12"/>
      <c r="W31" s="12"/>
      <c r="X31" s="162"/>
      <c r="Y31" s="162"/>
      <c r="Z31" s="12"/>
      <c r="AA31" s="162"/>
      <c r="AB31" s="162"/>
      <c r="AC31" s="162"/>
    </row>
    <row r="32" spans="1:29" x14ac:dyDescent="0.15">
      <c r="A32" s="96">
        <v>5</v>
      </c>
      <c r="B32" s="28" t="s">
        <v>10</v>
      </c>
      <c r="C32" s="125" t="s">
        <v>100</v>
      </c>
      <c r="E32" s="35" t="s">
        <v>62</v>
      </c>
      <c r="F32" s="36" t="s">
        <v>101</v>
      </c>
      <c r="G32" s="8"/>
      <c r="H32" s="35" t="s">
        <v>15</v>
      </c>
      <c r="I32" s="36" t="s">
        <v>92</v>
      </c>
      <c r="J32" s="8"/>
      <c r="K32" s="104" t="s">
        <v>6</v>
      </c>
      <c r="L32" s="103" t="s">
        <v>236</v>
      </c>
      <c r="M32">
        <v>5</v>
      </c>
      <c r="N32" s="80" t="s">
        <v>78</v>
      </c>
      <c r="O32" s="77" t="s">
        <v>165</v>
      </c>
      <c r="Q32" s="253" t="s">
        <v>212</v>
      </c>
      <c r="R32" s="252" t="s">
        <v>7</v>
      </c>
      <c r="S32" s="74"/>
      <c r="T32" s="12"/>
      <c r="U32" s="12"/>
      <c r="V32" s="12"/>
      <c r="W32" s="12"/>
      <c r="X32" s="162"/>
      <c r="Y32" s="162"/>
      <c r="Z32" s="12"/>
      <c r="AA32" s="162"/>
      <c r="AB32" s="162"/>
      <c r="AC32" s="162"/>
    </row>
    <row r="33" spans="1:19" x14ac:dyDescent="0.15">
      <c r="A33" s="96">
        <v>6</v>
      </c>
      <c r="B33" s="83" t="s">
        <v>233</v>
      </c>
      <c r="C33" s="84" t="s">
        <v>234</v>
      </c>
      <c r="E33" s="26" t="s">
        <v>203</v>
      </c>
      <c r="F33" s="27" t="s">
        <v>85</v>
      </c>
      <c r="G33" s="8"/>
      <c r="H33" s="35" t="s">
        <v>50</v>
      </c>
      <c r="I33" s="36" t="s">
        <v>99</v>
      </c>
      <c r="J33" s="8"/>
      <c r="K33" s="81" t="s">
        <v>62</v>
      </c>
      <c r="L33" s="27" t="s">
        <v>202</v>
      </c>
      <c r="M33">
        <v>6</v>
      </c>
      <c r="N33" s="126" t="s">
        <v>206</v>
      </c>
      <c r="O33" s="127" t="s">
        <v>218</v>
      </c>
      <c r="Q33" s="253" t="s">
        <v>212</v>
      </c>
      <c r="R33" s="252" t="s">
        <v>17</v>
      </c>
      <c r="S33" s="74"/>
    </row>
    <row r="34" spans="1:19" x14ac:dyDescent="0.15">
      <c r="A34" s="96">
        <v>7</v>
      </c>
      <c r="B34" s="226" t="s">
        <v>151</v>
      </c>
      <c r="C34" s="227" t="s">
        <v>77</v>
      </c>
      <c r="E34" s="180" t="s">
        <v>68</v>
      </c>
      <c r="F34" s="181" t="s">
        <v>69</v>
      </c>
      <c r="G34" s="8"/>
      <c r="H34" s="112" t="s">
        <v>62</v>
      </c>
      <c r="I34" s="113" t="s">
        <v>23</v>
      </c>
      <c r="J34" s="8"/>
      <c r="K34" s="194" t="s">
        <v>226</v>
      </c>
      <c r="L34" s="195" t="s">
        <v>34</v>
      </c>
      <c r="M34">
        <v>7</v>
      </c>
      <c r="N34" s="115" t="s">
        <v>18</v>
      </c>
      <c r="O34" s="116" t="s">
        <v>159</v>
      </c>
      <c r="Q34" s="253" t="s">
        <v>261</v>
      </c>
      <c r="R34" s="252" t="s">
        <v>262</v>
      </c>
      <c r="S34" s="74"/>
    </row>
    <row r="35" spans="1:19" ht="20.25" x14ac:dyDescent="0.15">
      <c r="A35" s="96">
        <v>8</v>
      </c>
      <c r="B35" s="55" t="s">
        <v>108</v>
      </c>
      <c r="C35" s="56" t="s">
        <v>248</v>
      </c>
      <c r="E35" s="35" t="s">
        <v>97</v>
      </c>
      <c r="F35" s="36" t="s">
        <v>98</v>
      </c>
      <c r="G35" s="8"/>
      <c r="H35" s="35" t="s">
        <v>134</v>
      </c>
      <c r="I35" s="36" t="s">
        <v>135</v>
      </c>
      <c r="J35" s="8"/>
      <c r="K35" s="80" t="s">
        <v>132</v>
      </c>
      <c r="L35" s="77" t="s">
        <v>253</v>
      </c>
      <c r="M35">
        <v>8</v>
      </c>
      <c r="N35" s="80" t="s">
        <v>9</v>
      </c>
      <c r="O35" s="77" t="s">
        <v>170</v>
      </c>
      <c r="Q35" s="255" t="s">
        <v>73</v>
      </c>
      <c r="R35" s="256" t="s">
        <v>115</v>
      </c>
      <c r="S35" s="74"/>
    </row>
    <row r="36" spans="1:19" x14ac:dyDescent="0.15">
      <c r="A36" s="96">
        <v>9</v>
      </c>
      <c r="B36" s="128" t="s">
        <v>104</v>
      </c>
      <c r="C36" s="102" t="s">
        <v>167</v>
      </c>
      <c r="E36" s="247" t="s">
        <v>213</v>
      </c>
      <c r="F36" s="248" t="s">
        <v>278</v>
      </c>
      <c r="G36" s="8"/>
      <c r="H36" s="126" t="s">
        <v>216</v>
      </c>
      <c r="I36" s="127" t="s">
        <v>250</v>
      </c>
      <c r="J36" s="8"/>
      <c r="K36" s="190" t="s">
        <v>122</v>
      </c>
      <c r="L36" s="191" t="s">
        <v>121</v>
      </c>
      <c r="M36" s="3"/>
      <c r="N36" s="80" t="s">
        <v>249</v>
      </c>
      <c r="O36" s="27" t="s">
        <v>109</v>
      </c>
      <c r="Q36" s="257" t="s">
        <v>201</v>
      </c>
      <c r="R36" s="258" t="s">
        <v>67</v>
      </c>
      <c r="S36" s="74"/>
    </row>
    <row r="37" spans="1:19" x14ac:dyDescent="0.15">
      <c r="A37" s="96">
        <v>10</v>
      </c>
      <c r="B37" s="129" t="s">
        <v>223</v>
      </c>
      <c r="C37" s="130" t="s">
        <v>215</v>
      </c>
      <c r="E37" s="217"/>
      <c r="F37" s="217"/>
      <c r="G37" s="8"/>
      <c r="H37" s="107" t="s">
        <v>136</v>
      </c>
      <c r="I37" s="108" t="s">
        <v>168</v>
      </c>
      <c r="J37" s="8"/>
      <c r="K37" s="192" t="s">
        <v>252</v>
      </c>
      <c r="L37" s="193" t="s">
        <v>55</v>
      </c>
      <c r="M37" s="8"/>
      <c r="N37" s="85" t="s">
        <v>185</v>
      </c>
      <c r="O37" s="79" t="s">
        <v>96</v>
      </c>
      <c r="P37" s="3"/>
      <c r="S37" s="74"/>
    </row>
    <row r="38" spans="1:19" x14ac:dyDescent="0.15">
      <c r="A38" s="96">
        <v>11</v>
      </c>
      <c r="E38" s="6"/>
      <c r="F38" s="6"/>
      <c r="G38" s="15"/>
      <c r="H38" s="18"/>
      <c r="I38" s="15"/>
      <c r="J38" s="15"/>
      <c r="M38" s="15"/>
      <c r="P38" s="64"/>
      <c r="S38" s="74"/>
    </row>
    <row r="39" spans="1:19" x14ac:dyDescent="0.15">
      <c r="A39" s="96"/>
      <c r="P39" s="13"/>
      <c r="S39" s="74"/>
    </row>
    <row r="40" spans="1:19" x14ac:dyDescent="0.15">
      <c r="A40" s="96"/>
      <c r="B40" s="49"/>
      <c r="C40" s="59"/>
      <c r="E40" s="74"/>
      <c r="F40" s="74"/>
      <c r="K40" s="13"/>
      <c r="M40" s="74"/>
      <c r="P40" s="74"/>
      <c r="S40" s="74"/>
    </row>
    <row r="41" spans="1:19" x14ac:dyDescent="0.15">
      <c r="E41" s="73"/>
      <c r="F41" s="49"/>
      <c r="H41" s="10"/>
      <c r="L41" s="13"/>
      <c r="M41" s="13"/>
      <c r="P41" s="64"/>
      <c r="Q41" s="228"/>
      <c r="S41" s="74"/>
    </row>
    <row r="42" spans="1:19" x14ac:dyDescent="0.15">
      <c r="A42" s="74"/>
      <c r="D42" s="15"/>
      <c r="E42" s="174"/>
      <c r="F42" s="175"/>
      <c r="G42" s="15"/>
      <c r="H42" s="188"/>
      <c r="I42" s="15"/>
      <c r="J42" s="15"/>
      <c r="K42" s="10"/>
      <c r="L42" s="13"/>
      <c r="M42" s="215"/>
      <c r="P42" s="13"/>
      <c r="Q42" s="228"/>
      <c r="S42" s="74"/>
    </row>
    <row r="43" spans="1:19" x14ac:dyDescent="0.15">
      <c r="A43" s="74"/>
      <c r="C43" s="98"/>
      <c r="E43" s="176"/>
      <c r="F43" s="176"/>
      <c r="G43" s="15"/>
      <c r="H43" s="10"/>
      <c r="I43" s="14"/>
      <c r="J43" s="45"/>
      <c r="K43" s="188"/>
      <c r="L43" s="2"/>
      <c r="M43" s="159"/>
      <c r="P43" s="13"/>
      <c r="Q43" s="228"/>
      <c r="S43" s="74"/>
    </row>
    <row r="44" spans="1:19" x14ac:dyDescent="0.15">
      <c r="A44" s="74"/>
      <c r="C44" s="98"/>
      <c r="E44" s="174"/>
      <c r="F44" s="175"/>
      <c r="G44" s="15"/>
      <c r="H44" s="10"/>
      <c r="I44" s="75"/>
      <c r="J44" s="45"/>
      <c r="K44" s="10"/>
      <c r="S44" s="74"/>
    </row>
    <row r="45" spans="1:19" x14ac:dyDescent="0.15">
      <c r="A45" s="74"/>
      <c r="C45" s="98"/>
      <c r="E45" s="97"/>
      <c r="F45" s="98"/>
      <c r="G45" s="15"/>
      <c r="H45" s="10"/>
      <c r="I45" s="149"/>
      <c r="J45" s="45"/>
      <c r="K45" s="10"/>
      <c r="S45" s="74"/>
    </row>
    <row r="46" spans="1:19" x14ac:dyDescent="0.15">
      <c r="A46" s="74"/>
      <c r="B46" s="47"/>
      <c r="C46" s="48"/>
      <c r="E46" s="177"/>
      <c r="F46" s="178"/>
      <c r="G46" s="15"/>
      <c r="H46" s="10"/>
      <c r="I46" s="45"/>
      <c r="J46" s="45"/>
      <c r="S46" s="74"/>
    </row>
    <row r="47" spans="1:19" x14ac:dyDescent="0.15">
      <c r="A47" s="74"/>
      <c r="B47" s="47"/>
      <c r="C47" s="48"/>
      <c r="E47" s="174"/>
      <c r="F47" s="178"/>
      <c r="G47" s="8"/>
      <c r="H47" s="10"/>
      <c r="J47" s="6"/>
      <c r="S47" s="74"/>
    </row>
    <row r="48" spans="1:19" x14ac:dyDescent="0.15">
      <c r="A48" s="74"/>
      <c r="B48" s="47"/>
      <c r="C48" s="49"/>
      <c r="E48" s="74"/>
      <c r="F48" s="74"/>
      <c r="G48" s="8"/>
      <c r="H48" s="10"/>
      <c r="J48" s="6"/>
      <c r="S48" s="74"/>
    </row>
    <row r="49" spans="1:16" x14ac:dyDescent="0.15">
      <c r="A49" s="74"/>
      <c r="B49" s="165"/>
      <c r="C49" s="166"/>
      <c r="E49" s="74"/>
      <c r="F49" s="74"/>
      <c r="G49" s="8"/>
      <c r="J49" s="6"/>
      <c r="K49" s="154"/>
      <c r="L49" s="155"/>
      <c r="M49" s="74"/>
      <c r="N49" s="97"/>
      <c r="O49" s="98"/>
    </row>
    <row r="50" spans="1:16" x14ac:dyDescent="0.15">
      <c r="A50" s="74"/>
      <c r="B50" s="73"/>
      <c r="C50" s="49"/>
      <c r="G50" s="8"/>
      <c r="J50" s="6"/>
      <c r="K50" s="154"/>
      <c r="L50" s="155"/>
      <c r="M50" s="74"/>
      <c r="N50" s="97"/>
      <c r="O50" s="98"/>
    </row>
    <row r="51" spans="1:16" x14ac:dyDescent="0.15">
      <c r="A51" s="74"/>
      <c r="B51" s="47"/>
      <c r="C51" s="49"/>
      <c r="G51" s="8"/>
      <c r="J51" s="6"/>
      <c r="K51" s="154"/>
      <c r="L51" s="155"/>
      <c r="M51" s="74"/>
      <c r="N51" s="97"/>
      <c r="O51" s="98"/>
    </row>
    <row r="52" spans="1:16" x14ac:dyDescent="0.15">
      <c r="A52" s="74"/>
      <c r="B52" s="152"/>
      <c r="C52" s="153"/>
      <c r="G52" s="8"/>
      <c r="J52" s="6"/>
      <c r="K52" s="157"/>
      <c r="L52" s="158"/>
      <c r="M52" s="74"/>
      <c r="N52" s="97"/>
      <c r="O52" s="98"/>
    </row>
    <row r="53" spans="1:16" x14ac:dyDescent="0.15">
      <c r="A53" s="74"/>
      <c r="B53" s="167"/>
      <c r="C53" s="168"/>
      <c r="G53" s="8"/>
      <c r="J53" s="6"/>
      <c r="K53" s="97"/>
      <c r="L53" s="98"/>
      <c r="M53" s="74"/>
      <c r="N53" s="97"/>
      <c r="O53" s="98"/>
    </row>
    <row r="54" spans="1:16" x14ac:dyDescent="0.15">
      <c r="A54" s="74"/>
      <c r="B54" s="169"/>
      <c r="C54" s="170"/>
      <c r="G54" s="8"/>
      <c r="J54" s="6"/>
      <c r="K54" s="160"/>
      <c r="L54" s="7"/>
      <c r="M54" s="74"/>
      <c r="N54" s="97"/>
      <c r="O54" s="98"/>
    </row>
    <row r="55" spans="1:16" x14ac:dyDescent="0.15">
      <c r="A55" s="74"/>
      <c r="B55" s="151"/>
      <c r="C55" s="151"/>
      <c r="G55" s="8"/>
      <c r="J55" s="6"/>
      <c r="K55" s="74"/>
      <c r="L55" s="74"/>
      <c r="M55" s="6"/>
      <c r="N55" s="97"/>
      <c r="O55" s="4"/>
    </row>
    <row r="56" spans="1:16" x14ac:dyDescent="0.15">
      <c r="E56" s="4"/>
      <c r="F56" s="3"/>
      <c r="G56" s="8"/>
      <c r="J56" s="6"/>
      <c r="K56" s="74"/>
      <c r="L56" s="74"/>
      <c r="M56" s="6"/>
      <c r="N56" s="6"/>
      <c r="O56" s="6"/>
      <c r="P56" s="3"/>
    </row>
    <row r="57" spans="1:16" x14ac:dyDescent="0.15">
      <c r="E57" s="6"/>
      <c r="F57" s="6"/>
      <c r="G57" s="15"/>
      <c r="H57" s="18"/>
      <c r="I57" s="15"/>
      <c r="J57" s="15"/>
      <c r="M57" s="15"/>
      <c r="P57" s="64"/>
    </row>
    <row r="58" spans="1:16" x14ac:dyDescent="0.15">
      <c r="E58" s="74"/>
      <c r="F58" s="74"/>
      <c r="P58" s="1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I58"/>
  <sheetViews>
    <sheetView workbookViewId="0"/>
  </sheetViews>
  <sheetFormatPr defaultRowHeight="12.75" x14ac:dyDescent="0.15"/>
  <sheetData>
    <row r="1" spans="1:35" x14ac:dyDescent="0.15">
      <c r="A1" s="16" t="s">
        <v>105</v>
      </c>
      <c r="B1" s="138" t="s">
        <v>258</v>
      </c>
      <c r="C1" s="133"/>
      <c r="D1" s="134"/>
      <c r="E1" s="137" t="s">
        <v>259</v>
      </c>
      <c r="F1" s="137"/>
      <c r="G1" s="134"/>
      <c r="H1" s="137"/>
      <c r="I1" s="137"/>
      <c r="J1" s="134"/>
      <c r="K1" s="137" t="s">
        <v>255</v>
      </c>
      <c r="L1" s="137"/>
      <c r="M1" s="134"/>
      <c r="N1" s="137" t="s">
        <v>256</v>
      </c>
      <c r="O1" s="137"/>
      <c r="P1" s="134"/>
      <c r="Q1" s="137" t="s">
        <v>257</v>
      </c>
      <c r="R1" s="137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</row>
    <row r="2" spans="1:35" x14ac:dyDescent="0.15">
      <c r="A2" s="15" t="s">
        <v>173</v>
      </c>
      <c r="B2" s="136" t="s">
        <v>171</v>
      </c>
      <c r="C2" s="133">
        <v>551989</v>
      </c>
      <c r="D2" s="137"/>
      <c r="E2" s="136" t="s">
        <v>174</v>
      </c>
      <c r="F2" s="133">
        <v>551597</v>
      </c>
      <c r="G2" s="137"/>
      <c r="H2" s="138" t="s">
        <v>175</v>
      </c>
      <c r="I2" s="133">
        <v>551046</v>
      </c>
      <c r="J2" s="137"/>
      <c r="K2" s="136" t="s">
        <v>172</v>
      </c>
      <c r="L2" s="139">
        <v>681651</v>
      </c>
      <c r="M2" s="137"/>
      <c r="N2" s="136" t="s">
        <v>230</v>
      </c>
      <c r="O2" s="140"/>
      <c r="P2" s="135"/>
      <c r="Q2" s="137" t="s">
        <v>194</v>
      </c>
      <c r="R2" s="133">
        <v>551732</v>
      </c>
    </row>
    <row r="3" spans="1:35" ht="20.25" x14ac:dyDescent="0.15">
      <c r="A3" s="15" t="s">
        <v>173</v>
      </c>
      <c r="B3" s="136" t="s">
        <v>176</v>
      </c>
      <c r="C3" s="133">
        <v>551304</v>
      </c>
      <c r="D3" s="137"/>
      <c r="E3" s="141"/>
      <c r="F3" s="140"/>
      <c r="G3" s="142"/>
      <c r="H3" s="143" t="s">
        <v>177</v>
      </c>
      <c r="I3" s="133">
        <v>551152</v>
      </c>
      <c r="J3" s="137"/>
      <c r="K3" s="137" t="s">
        <v>179</v>
      </c>
      <c r="L3" s="144">
        <v>551558</v>
      </c>
      <c r="M3" s="137"/>
      <c r="N3" s="145" t="s">
        <v>178</v>
      </c>
      <c r="O3" s="133">
        <v>551146</v>
      </c>
      <c r="P3" s="137"/>
      <c r="Q3" s="138" t="s">
        <v>190</v>
      </c>
      <c r="R3" s="133">
        <v>636842</v>
      </c>
    </row>
    <row r="4" spans="1:35" x14ac:dyDescent="0.15">
      <c r="A4" s="15"/>
      <c r="B4" s="19" t="s">
        <v>181</v>
      </c>
      <c r="C4" s="20" t="s">
        <v>180</v>
      </c>
      <c r="D4" s="15"/>
      <c r="E4" s="19" t="s">
        <v>181</v>
      </c>
      <c r="F4" s="20" t="s">
        <v>180</v>
      </c>
      <c r="G4" s="15"/>
      <c r="H4" s="19" t="s">
        <v>181</v>
      </c>
      <c r="I4" s="20" t="s">
        <v>180</v>
      </c>
      <c r="J4" s="15"/>
      <c r="K4" s="19" t="s">
        <v>129</v>
      </c>
      <c r="L4" s="20" t="s">
        <v>180</v>
      </c>
      <c r="M4" s="15"/>
      <c r="N4" s="19" t="s">
        <v>181</v>
      </c>
      <c r="O4" s="20" t="s">
        <v>180</v>
      </c>
      <c r="P4" s="15"/>
      <c r="Q4" s="19" t="s">
        <v>181</v>
      </c>
      <c r="R4" s="20"/>
      <c r="X4" s="163"/>
      <c r="Z4" s="163"/>
      <c r="AA4" s="163"/>
      <c r="AC4" s="163"/>
      <c r="AD4" s="163"/>
      <c r="AE4" s="163"/>
    </row>
    <row r="5" spans="1:35" x14ac:dyDescent="0.15">
      <c r="A5" s="8"/>
      <c r="B5" s="171" t="s">
        <v>181</v>
      </c>
      <c r="C5" s="189" t="s">
        <v>237</v>
      </c>
      <c r="D5" s="15"/>
      <c r="E5" s="171" t="s">
        <v>181</v>
      </c>
      <c r="F5" s="189" t="s">
        <v>238</v>
      </c>
      <c r="G5" s="15"/>
      <c r="H5" s="171" t="s">
        <v>181</v>
      </c>
      <c r="I5" s="189" t="s">
        <v>239</v>
      </c>
      <c r="J5" s="15"/>
      <c r="K5" s="171" t="s">
        <v>181</v>
      </c>
      <c r="L5" s="172" t="s">
        <v>241</v>
      </c>
      <c r="M5" s="15"/>
      <c r="N5" s="171" t="s">
        <v>181</v>
      </c>
      <c r="O5" s="173" t="s">
        <v>240</v>
      </c>
      <c r="P5" s="15"/>
      <c r="Q5" s="171" t="s">
        <v>181</v>
      </c>
      <c r="R5" s="172" t="s">
        <v>240</v>
      </c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</row>
    <row r="6" spans="1:35" x14ac:dyDescent="0.15">
      <c r="A6" s="96">
        <v>1</v>
      </c>
      <c r="B6" s="21" t="s">
        <v>78</v>
      </c>
      <c r="C6" s="22" t="s">
        <v>16</v>
      </c>
      <c r="D6" s="15"/>
      <c r="E6" s="21" t="s">
        <v>141</v>
      </c>
      <c r="F6" s="22" t="s">
        <v>142</v>
      </c>
      <c r="G6" s="15"/>
      <c r="H6" s="21" t="s">
        <v>27</v>
      </c>
      <c r="I6" s="23" t="s">
        <v>61</v>
      </c>
      <c r="J6" s="8"/>
      <c r="K6" s="185" t="s">
        <v>15</v>
      </c>
      <c r="L6" s="186" t="s">
        <v>94</v>
      </c>
      <c r="M6" s="15"/>
      <c r="N6" s="106" t="s">
        <v>64</v>
      </c>
      <c r="O6" s="203" t="s">
        <v>65</v>
      </c>
      <c r="P6" s="15"/>
      <c r="Q6" s="21" t="s">
        <v>120</v>
      </c>
      <c r="R6" s="22" t="s">
        <v>123</v>
      </c>
      <c r="U6" s="12"/>
      <c r="V6" s="12"/>
      <c r="W6" s="12"/>
      <c r="X6" s="161"/>
      <c r="Y6" s="12"/>
      <c r="Z6" s="162"/>
      <c r="AA6" s="162"/>
      <c r="AB6" s="12"/>
      <c r="AC6" s="162"/>
      <c r="AD6" s="162"/>
      <c r="AE6" s="162"/>
    </row>
    <row r="7" spans="1:35" x14ac:dyDescent="0.15">
      <c r="A7" s="96">
        <v>2</v>
      </c>
      <c r="B7" s="26" t="s">
        <v>10</v>
      </c>
      <c r="C7" s="30" t="s">
        <v>22</v>
      </c>
      <c r="D7" s="15"/>
      <c r="E7" s="26" t="s">
        <v>78</v>
      </c>
      <c r="F7" s="36" t="s">
        <v>69</v>
      </c>
      <c r="G7" s="15"/>
      <c r="H7" s="26" t="s">
        <v>4</v>
      </c>
      <c r="I7" s="27" t="s">
        <v>3</v>
      </c>
      <c r="J7" s="8"/>
      <c r="K7" s="39" t="s">
        <v>0</v>
      </c>
      <c r="L7" s="40" t="s">
        <v>49</v>
      </c>
      <c r="M7" s="15"/>
      <c r="N7" s="87" t="s">
        <v>136</v>
      </c>
      <c r="O7" s="88" t="s">
        <v>229</v>
      </c>
      <c r="P7" s="15"/>
      <c r="Q7" s="26" t="s">
        <v>6</v>
      </c>
      <c r="R7" s="27" t="s">
        <v>109</v>
      </c>
      <c r="U7" s="12"/>
      <c r="V7" s="12"/>
      <c r="W7" s="12"/>
      <c r="X7" s="161"/>
      <c r="Y7" s="12"/>
      <c r="Z7" s="162"/>
      <c r="AA7" s="162"/>
      <c r="AB7" s="12"/>
      <c r="AC7" s="162"/>
      <c r="AD7" s="162"/>
      <c r="AE7" s="162"/>
    </row>
    <row r="8" spans="1:35" x14ac:dyDescent="0.15">
      <c r="A8" s="96">
        <v>3</v>
      </c>
      <c r="B8" s="24" t="s">
        <v>79</v>
      </c>
      <c r="C8" s="25" t="s">
        <v>23</v>
      </c>
      <c r="D8" s="15"/>
      <c r="E8" s="90" t="s">
        <v>43</v>
      </c>
      <c r="F8" s="91" t="s">
        <v>44</v>
      </c>
      <c r="G8" s="15"/>
      <c r="H8" s="26" t="s">
        <v>12</v>
      </c>
      <c r="I8" s="27" t="s">
        <v>52</v>
      </c>
      <c r="J8" s="8"/>
      <c r="K8" s="39" t="s">
        <v>0</v>
      </c>
      <c r="L8" s="58" t="s">
        <v>93</v>
      </c>
      <c r="M8" s="15"/>
      <c r="N8" s="24" t="s">
        <v>80</v>
      </c>
      <c r="O8" s="25" t="s">
        <v>67</v>
      </c>
      <c r="P8" s="15"/>
      <c r="Q8" s="24" t="s">
        <v>6</v>
      </c>
      <c r="R8" s="61" t="s">
        <v>110</v>
      </c>
      <c r="U8" s="12"/>
      <c r="V8" s="12"/>
      <c r="W8" s="12"/>
      <c r="X8" s="161"/>
      <c r="Y8" s="12"/>
      <c r="Z8" s="162"/>
      <c r="AA8" s="162"/>
      <c r="AB8" s="12"/>
      <c r="AC8" s="162"/>
      <c r="AD8" s="162"/>
      <c r="AE8" s="162"/>
    </row>
    <row r="9" spans="1:35" x14ac:dyDescent="0.15">
      <c r="A9" s="96">
        <v>4</v>
      </c>
      <c r="B9" s="26" t="s">
        <v>24</v>
      </c>
      <c r="C9" s="30" t="s">
        <v>186</v>
      </c>
      <c r="D9" s="15"/>
      <c r="E9" s="26" t="s">
        <v>80</v>
      </c>
      <c r="F9" s="30" t="s">
        <v>30</v>
      </c>
      <c r="G9" s="15"/>
      <c r="H9" s="26" t="s">
        <v>4</v>
      </c>
      <c r="I9" s="30" t="s">
        <v>55</v>
      </c>
      <c r="J9" s="8"/>
      <c r="K9" s="39" t="s">
        <v>185</v>
      </c>
      <c r="L9" s="40" t="s">
        <v>54</v>
      </c>
      <c r="M9" s="15"/>
      <c r="N9" s="26" t="s">
        <v>66</v>
      </c>
      <c r="O9" s="30" t="s">
        <v>14</v>
      </c>
      <c r="P9" s="15"/>
      <c r="Q9" s="24" t="s">
        <v>18</v>
      </c>
      <c r="R9" s="61" t="s">
        <v>84</v>
      </c>
      <c r="U9" s="12"/>
      <c r="V9" s="12"/>
      <c r="W9" s="12"/>
      <c r="X9" s="161"/>
      <c r="Y9" s="12"/>
      <c r="Z9" s="162"/>
      <c r="AA9" s="162"/>
      <c r="AB9" s="12"/>
      <c r="AC9" s="162"/>
      <c r="AD9" s="162"/>
      <c r="AE9" s="162"/>
    </row>
    <row r="10" spans="1:35" x14ac:dyDescent="0.15">
      <c r="A10" s="96">
        <v>5</v>
      </c>
      <c r="B10" s="26" t="s">
        <v>27</v>
      </c>
      <c r="C10" s="30" t="s">
        <v>187</v>
      </c>
      <c r="D10" s="15"/>
      <c r="E10" s="26" t="s">
        <v>47</v>
      </c>
      <c r="F10" s="30" t="s">
        <v>48</v>
      </c>
      <c r="G10" s="15"/>
      <c r="H10" s="26" t="s">
        <v>1</v>
      </c>
      <c r="I10" s="27" t="s">
        <v>53</v>
      </c>
      <c r="J10" s="8"/>
      <c r="K10" s="33" t="s">
        <v>113</v>
      </c>
      <c r="L10" s="34" t="s">
        <v>114</v>
      </c>
      <c r="M10" s="15"/>
      <c r="N10" s="26" t="s">
        <v>27</v>
      </c>
      <c r="O10" s="30" t="s">
        <v>33</v>
      </c>
      <c r="P10" s="15"/>
      <c r="Q10" s="26" t="s">
        <v>136</v>
      </c>
      <c r="R10" s="57" t="s">
        <v>137</v>
      </c>
      <c r="U10" s="12"/>
      <c r="V10" s="12"/>
      <c r="W10" s="12"/>
      <c r="X10" s="161"/>
      <c r="Y10" s="12"/>
      <c r="Z10" s="162"/>
      <c r="AA10" s="162"/>
      <c r="AB10" s="12"/>
      <c r="AC10" s="162"/>
      <c r="AD10" s="162"/>
      <c r="AE10" s="162"/>
    </row>
    <row r="11" spans="1:35" x14ac:dyDescent="0.15">
      <c r="A11" s="96">
        <v>6</v>
      </c>
      <c r="B11" s="26" t="s">
        <v>9</v>
      </c>
      <c r="C11" s="30" t="s">
        <v>20</v>
      </c>
      <c r="D11" s="15"/>
      <c r="E11" s="26" t="s">
        <v>2</v>
      </c>
      <c r="F11" s="30" t="s">
        <v>41</v>
      </c>
      <c r="G11" s="15"/>
      <c r="H11" s="26" t="s">
        <v>147</v>
      </c>
      <c r="I11" s="27" t="s">
        <v>148</v>
      </c>
      <c r="J11" s="8"/>
      <c r="K11" s="33" t="s">
        <v>157</v>
      </c>
      <c r="L11" s="34" t="s">
        <v>158</v>
      </c>
      <c r="M11" s="15"/>
      <c r="N11" s="26" t="s">
        <v>82</v>
      </c>
      <c r="O11" s="30" t="s">
        <v>40</v>
      </c>
      <c r="P11" s="15" t="s">
        <v>207</v>
      </c>
      <c r="Q11" s="71" t="s">
        <v>139</v>
      </c>
      <c r="R11" s="72" t="s">
        <v>138</v>
      </c>
      <c r="U11" s="12"/>
      <c r="V11" s="12"/>
      <c r="W11" s="12"/>
      <c r="X11" s="161"/>
      <c r="Y11" s="12"/>
      <c r="Z11" s="162"/>
      <c r="AA11" s="162"/>
      <c r="AB11" s="12"/>
      <c r="AC11" s="162"/>
      <c r="AD11" s="162"/>
      <c r="AE11" s="162"/>
    </row>
    <row r="12" spans="1:35" x14ac:dyDescent="0.15">
      <c r="A12" s="96">
        <v>7</v>
      </c>
      <c r="B12" s="26" t="s">
        <v>9</v>
      </c>
      <c r="C12" s="30" t="s">
        <v>5</v>
      </c>
      <c r="D12" s="15"/>
      <c r="E12" s="26" t="s">
        <v>70</v>
      </c>
      <c r="F12" s="30" t="s">
        <v>40</v>
      </c>
      <c r="G12" s="15"/>
      <c r="H12" s="26" t="s">
        <v>78</v>
      </c>
      <c r="I12" s="27" t="s">
        <v>29</v>
      </c>
      <c r="J12" s="8"/>
      <c r="K12" s="33" t="s">
        <v>155</v>
      </c>
      <c r="L12" s="34" t="s">
        <v>156</v>
      </c>
      <c r="M12" s="15"/>
      <c r="N12" s="35" t="s">
        <v>76</v>
      </c>
      <c r="O12" s="36" t="s">
        <v>125</v>
      </c>
      <c r="P12" s="15"/>
      <c r="Q12" s="35" t="s">
        <v>9</v>
      </c>
      <c r="R12" s="36" t="s">
        <v>116</v>
      </c>
      <c r="U12" s="12"/>
      <c r="V12" s="12"/>
      <c r="W12" s="12"/>
      <c r="X12" s="161"/>
      <c r="Y12" s="12"/>
      <c r="Z12" s="162"/>
      <c r="AA12" s="162"/>
      <c r="AB12" s="12"/>
      <c r="AC12" s="162"/>
      <c r="AD12" s="162"/>
      <c r="AE12" s="162"/>
    </row>
    <row r="13" spans="1:35" ht="20.25" x14ac:dyDescent="0.15">
      <c r="A13" s="96">
        <v>8</v>
      </c>
      <c r="B13" s="26" t="s">
        <v>130</v>
      </c>
      <c r="C13" s="30" t="s">
        <v>188</v>
      </c>
      <c r="D13" s="15"/>
      <c r="E13" s="26" t="s">
        <v>18</v>
      </c>
      <c r="F13" s="30" t="s">
        <v>36</v>
      </c>
      <c r="G13" s="15"/>
      <c r="H13" s="26" t="s">
        <v>160</v>
      </c>
      <c r="I13" s="30" t="s">
        <v>161</v>
      </c>
      <c r="J13" s="8"/>
      <c r="K13" s="37" t="s">
        <v>81</v>
      </c>
      <c r="L13" s="38" t="s">
        <v>57</v>
      </c>
      <c r="M13" s="15"/>
      <c r="N13" s="26" t="s">
        <v>82</v>
      </c>
      <c r="O13" s="27" t="s">
        <v>74</v>
      </c>
      <c r="P13" s="15"/>
      <c r="Q13" s="35" t="s">
        <v>102</v>
      </c>
      <c r="R13" s="36" t="s">
        <v>103</v>
      </c>
      <c r="U13" s="12"/>
      <c r="V13" s="12"/>
      <c r="W13" s="12"/>
      <c r="X13" s="161"/>
      <c r="Y13" s="12"/>
      <c r="Z13" s="162"/>
      <c r="AA13" s="162"/>
      <c r="AB13" s="12"/>
      <c r="AC13" s="162"/>
      <c r="AD13" s="162"/>
      <c r="AE13" s="162"/>
    </row>
    <row r="14" spans="1:35" x14ac:dyDescent="0.15">
      <c r="A14" s="96">
        <v>9</v>
      </c>
      <c r="B14" s="17" t="s">
        <v>8</v>
      </c>
      <c r="C14" s="30" t="s">
        <v>28</v>
      </c>
      <c r="D14" s="15"/>
      <c r="E14" s="26" t="s">
        <v>18</v>
      </c>
      <c r="F14" s="30" t="s">
        <v>37</v>
      </c>
      <c r="G14" s="15"/>
      <c r="H14" s="26" t="s">
        <v>78</v>
      </c>
      <c r="I14" s="30" t="s">
        <v>58</v>
      </c>
      <c r="J14" s="8"/>
      <c r="K14" s="33" t="s">
        <v>104</v>
      </c>
      <c r="L14" s="34" t="s">
        <v>126</v>
      </c>
      <c r="M14" s="15"/>
      <c r="N14" s="87" t="s">
        <v>18</v>
      </c>
      <c r="O14" s="95" t="s">
        <v>219</v>
      </c>
      <c r="P14" s="15"/>
      <c r="Q14" s="104" t="s">
        <v>232</v>
      </c>
      <c r="R14" s="103" t="s">
        <v>231</v>
      </c>
      <c r="U14" s="12"/>
      <c r="V14" s="12"/>
      <c r="W14" s="12"/>
      <c r="X14" s="161"/>
      <c r="Y14" s="12"/>
      <c r="Z14" s="162"/>
      <c r="AA14" s="162"/>
      <c r="AB14" s="12"/>
      <c r="AC14" s="162"/>
      <c r="AD14" s="162"/>
      <c r="AE14" s="162"/>
    </row>
    <row r="15" spans="1:35" ht="20.25" x14ac:dyDescent="0.15">
      <c r="A15" s="96">
        <v>10</v>
      </c>
      <c r="B15" s="17" t="s">
        <v>21</v>
      </c>
      <c r="C15" s="30" t="s">
        <v>189</v>
      </c>
      <c r="D15" s="15"/>
      <c r="E15" s="26" t="s">
        <v>143</v>
      </c>
      <c r="F15" s="27" t="s">
        <v>144</v>
      </c>
      <c r="G15" s="15"/>
      <c r="H15" s="26" t="s">
        <v>2</v>
      </c>
      <c r="I15" s="30" t="s">
        <v>42</v>
      </c>
      <c r="J15" s="8"/>
      <c r="K15" s="39" t="s">
        <v>25</v>
      </c>
      <c r="L15" s="40" t="s">
        <v>56</v>
      </c>
      <c r="M15" s="15"/>
      <c r="N15" s="26"/>
      <c r="O15" s="30"/>
      <c r="P15" s="15"/>
      <c r="Q15" s="35" t="s">
        <v>152</v>
      </c>
      <c r="R15" s="36" t="s">
        <v>153</v>
      </c>
      <c r="U15" s="12"/>
      <c r="V15" s="12"/>
      <c r="W15" s="12"/>
      <c r="X15" s="161"/>
      <c r="Y15" s="12"/>
      <c r="Z15" s="162"/>
      <c r="AA15" s="162"/>
      <c r="AB15" s="12"/>
      <c r="AC15" s="162"/>
      <c r="AD15" s="162"/>
      <c r="AE15" s="162"/>
    </row>
    <row r="16" spans="1:35" ht="20.25" x14ac:dyDescent="0.15">
      <c r="A16" s="96">
        <v>11</v>
      </c>
      <c r="B16" s="119" t="s">
        <v>131</v>
      </c>
      <c r="C16" s="111" t="s">
        <v>38</v>
      </c>
      <c r="D16" s="15"/>
      <c r="E16" s="110" t="s">
        <v>82</v>
      </c>
      <c r="F16" s="114" t="s">
        <v>145</v>
      </c>
      <c r="G16" s="15"/>
      <c r="H16" s="120" t="s">
        <v>50</v>
      </c>
      <c r="I16" s="121" t="s">
        <v>51</v>
      </c>
      <c r="J16" s="15"/>
      <c r="K16" s="213" t="s">
        <v>227</v>
      </c>
      <c r="L16" s="214" t="s">
        <v>228</v>
      </c>
      <c r="M16" s="15"/>
      <c r="N16" s="110" t="s">
        <v>62</v>
      </c>
      <c r="O16" s="111" t="s">
        <v>63</v>
      </c>
      <c r="P16" s="15"/>
      <c r="Q16" s="110" t="s">
        <v>95</v>
      </c>
      <c r="R16" s="113" t="s">
        <v>96</v>
      </c>
      <c r="U16" s="12"/>
      <c r="V16" s="12"/>
      <c r="W16" s="12"/>
      <c r="X16" s="161"/>
      <c r="Y16" s="12"/>
      <c r="Z16" s="162"/>
      <c r="AA16" s="162"/>
      <c r="AB16" s="12"/>
      <c r="AC16" s="162"/>
      <c r="AD16" s="162"/>
      <c r="AE16" s="162"/>
    </row>
    <row r="17" spans="1:31" x14ac:dyDescent="0.15">
      <c r="A17" s="96">
        <v>12</v>
      </c>
      <c r="B17" s="17" t="s">
        <v>45</v>
      </c>
      <c r="C17" s="30" t="s">
        <v>46</v>
      </c>
      <c r="D17" s="15"/>
      <c r="E17" s="26" t="s">
        <v>32</v>
      </c>
      <c r="F17" s="30" t="s">
        <v>33</v>
      </c>
      <c r="G17" s="15"/>
      <c r="H17" s="26" t="s">
        <v>71</v>
      </c>
      <c r="I17" s="30" t="s">
        <v>72</v>
      </c>
      <c r="K17" s="76" t="s">
        <v>32</v>
      </c>
      <c r="L17" s="40" t="s">
        <v>91</v>
      </c>
      <c r="M17" s="15"/>
      <c r="N17" s="24" t="s">
        <v>68</v>
      </c>
      <c r="O17" s="25" t="s">
        <v>75</v>
      </c>
      <c r="P17" s="15"/>
      <c r="Q17" s="179" t="s">
        <v>224</v>
      </c>
      <c r="R17" s="86" t="s">
        <v>106</v>
      </c>
      <c r="U17" s="12"/>
      <c r="V17" s="12"/>
      <c r="W17" s="12"/>
      <c r="X17" s="161"/>
      <c r="Y17" s="12"/>
      <c r="Z17" s="162"/>
      <c r="AA17" s="162"/>
      <c r="AB17" s="12"/>
      <c r="AC17" s="162"/>
      <c r="AD17" s="162"/>
      <c r="AE17" s="162"/>
    </row>
    <row r="18" spans="1:31" x14ac:dyDescent="0.15">
      <c r="A18" s="96">
        <v>13</v>
      </c>
      <c r="B18" s="17" t="s">
        <v>9</v>
      </c>
      <c r="C18" s="30" t="s">
        <v>29</v>
      </c>
      <c r="D18" s="15"/>
      <c r="E18" s="24" t="s">
        <v>18</v>
      </c>
      <c r="F18" s="25" t="s">
        <v>35</v>
      </c>
      <c r="G18" s="15"/>
      <c r="H18" s="26" t="s">
        <v>59</v>
      </c>
      <c r="I18" s="30" t="s">
        <v>222</v>
      </c>
      <c r="K18" s="187" t="s">
        <v>127</v>
      </c>
      <c r="L18" s="42" t="s">
        <v>128</v>
      </c>
      <c r="M18" s="15"/>
      <c r="N18" s="122" t="s">
        <v>73</v>
      </c>
      <c r="O18" s="44" t="s">
        <v>19</v>
      </c>
      <c r="P18" s="15"/>
      <c r="U18" s="12"/>
      <c r="V18" s="12"/>
      <c r="W18" s="12"/>
      <c r="X18" s="161"/>
      <c r="Y18" s="12"/>
      <c r="Z18" s="162"/>
      <c r="AA18" s="162"/>
      <c r="AB18" s="12"/>
      <c r="AC18" s="162"/>
      <c r="AD18" s="162"/>
      <c r="AE18" s="162"/>
    </row>
    <row r="19" spans="1:31" x14ac:dyDescent="0.15">
      <c r="A19" s="96">
        <v>14</v>
      </c>
      <c r="B19" s="46" t="s">
        <v>27</v>
      </c>
      <c r="C19" s="43" t="s">
        <v>34</v>
      </c>
      <c r="D19" s="15"/>
      <c r="E19" s="183" t="s">
        <v>208</v>
      </c>
      <c r="F19" s="184" t="s">
        <v>31</v>
      </c>
      <c r="G19" s="15"/>
      <c r="H19" s="26" t="s">
        <v>12</v>
      </c>
      <c r="I19" s="30" t="s">
        <v>61</v>
      </c>
      <c r="J19" s="15"/>
      <c r="K19" s="76" t="s">
        <v>78</v>
      </c>
      <c r="L19" s="34" t="s">
        <v>112</v>
      </c>
      <c r="M19" s="15"/>
      <c r="N19" s="92"/>
      <c r="O19" s="1"/>
      <c r="P19" s="15"/>
      <c r="U19" s="12"/>
      <c r="V19" s="12"/>
      <c r="W19" s="12"/>
      <c r="X19" s="161"/>
      <c r="Y19" s="12"/>
      <c r="Z19" s="162"/>
      <c r="AA19" s="162"/>
      <c r="AB19" s="12"/>
      <c r="AC19" s="162"/>
      <c r="AD19" s="162"/>
      <c r="AE19" s="162"/>
    </row>
    <row r="20" spans="1:31" ht="20.25" x14ac:dyDescent="0.15">
      <c r="A20" s="96">
        <v>15</v>
      </c>
      <c r="D20" s="15"/>
      <c r="G20" s="15"/>
      <c r="H20" s="46" t="s">
        <v>47</v>
      </c>
      <c r="I20" s="43" t="s">
        <v>20</v>
      </c>
      <c r="J20" s="15"/>
      <c r="K20" s="211" t="s">
        <v>108</v>
      </c>
      <c r="L20" s="212" t="s">
        <v>111</v>
      </c>
      <c r="M20" s="15"/>
      <c r="N20" s="93"/>
      <c r="O20" s="94"/>
      <c r="P20" s="15"/>
      <c r="Q20" s="74"/>
      <c r="U20" s="12"/>
      <c r="V20" s="12"/>
      <c r="W20" s="12"/>
      <c r="X20" s="161"/>
      <c r="Y20" s="12"/>
      <c r="Z20" s="162"/>
      <c r="AA20" s="162"/>
      <c r="AB20" s="12"/>
      <c r="AC20" s="162"/>
      <c r="AD20" s="162"/>
      <c r="AE20" s="162"/>
    </row>
    <row r="21" spans="1:31" x14ac:dyDescent="0.15">
      <c r="A21" s="96"/>
      <c r="D21" s="15"/>
      <c r="E21" s="105"/>
      <c r="F21" s="70"/>
      <c r="G21" s="15"/>
      <c r="H21" s="6"/>
      <c r="I21" s="2"/>
      <c r="J21" s="15"/>
      <c r="M21" s="15"/>
      <c r="N21" s="93"/>
      <c r="O21" s="94"/>
      <c r="P21" s="15"/>
      <c r="Q21" s="74"/>
      <c r="U21" s="12"/>
      <c r="V21" s="12"/>
      <c r="W21" s="12"/>
      <c r="X21" s="161"/>
      <c r="Y21" s="12"/>
      <c r="Z21" s="162"/>
      <c r="AA21" s="162"/>
      <c r="AB21" s="12"/>
      <c r="AC21" s="162"/>
      <c r="AD21" s="162"/>
      <c r="AE21" s="162"/>
    </row>
    <row r="22" spans="1:31" x14ac:dyDescent="0.15">
      <c r="A22" s="96"/>
      <c r="B22" s="1"/>
      <c r="C22" s="1"/>
      <c r="D22" s="15"/>
      <c r="E22" s="18"/>
      <c r="F22" s="15"/>
      <c r="G22" s="15"/>
      <c r="J22" s="15"/>
      <c r="M22" s="50"/>
      <c r="N22" s="15"/>
      <c r="O22" s="15"/>
      <c r="P22" s="15"/>
      <c r="Q22" s="74"/>
      <c r="U22" s="12"/>
      <c r="V22" s="12"/>
      <c r="W22" s="12"/>
      <c r="X22" s="161"/>
      <c r="Y22" s="12"/>
      <c r="Z22" s="162"/>
      <c r="AA22" s="162"/>
      <c r="AB22" s="12"/>
      <c r="AC22" s="162"/>
      <c r="AD22" s="162"/>
      <c r="AE22" s="162"/>
    </row>
    <row r="23" spans="1:31" ht="20.25" x14ac:dyDescent="0.15">
      <c r="A23" s="16" t="s">
        <v>105</v>
      </c>
      <c r="B23" s="2153" t="s">
        <v>245</v>
      </c>
      <c r="C23" s="2153"/>
      <c r="D23" s="137"/>
      <c r="E23" s="138" t="s">
        <v>244</v>
      </c>
      <c r="F23" s="137"/>
      <c r="G23" s="137"/>
      <c r="H23" s="138" t="s">
        <v>244</v>
      </c>
      <c r="I23" s="135"/>
      <c r="J23" s="137"/>
      <c r="K23" s="182" t="s">
        <v>246</v>
      </c>
      <c r="L23" s="141"/>
      <c r="M23" s="146"/>
      <c r="N23" s="182" t="s">
        <v>246</v>
      </c>
      <c r="O23" s="137"/>
      <c r="P23" s="15"/>
      <c r="Q23" s="74"/>
      <c r="U23" s="12"/>
      <c r="V23" s="12"/>
      <c r="W23" s="12"/>
      <c r="X23" s="161"/>
      <c r="Y23" s="12"/>
      <c r="Z23" s="162"/>
      <c r="AA23" s="162"/>
      <c r="AB23" s="12"/>
      <c r="AC23" s="162"/>
      <c r="AD23" s="162"/>
      <c r="AE23" s="162"/>
    </row>
    <row r="24" spans="1:31" x14ac:dyDescent="0.15">
      <c r="A24" s="15"/>
      <c r="B24" s="137" t="s">
        <v>191</v>
      </c>
      <c r="C24" s="133">
        <v>551154</v>
      </c>
      <c r="D24" s="135"/>
      <c r="E24" s="136" t="s">
        <v>254</v>
      </c>
      <c r="F24" s="137"/>
      <c r="G24" s="137"/>
      <c r="H24" s="136" t="s">
        <v>192</v>
      </c>
      <c r="I24" s="147">
        <v>552012</v>
      </c>
      <c r="J24" s="137"/>
      <c r="K24" s="138" t="s">
        <v>193</v>
      </c>
      <c r="L24" s="140">
        <v>552222</v>
      </c>
      <c r="M24" s="146"/>
      <c r="N24" s="138" t="s">
        <v>197</v>
      </c>
      <c r="O24" s="133">
        <v>551060</v>
      </c>
      <c r="Q24" s="74"/>
      <c r="U24" s="12"/>
      <c r="V24" s="12"/>
      <c r="W24" s="12"/>
      <c r="X24" s="161"/>
      <c r="Y24" s="12"/>
      <c r="Z24" s="162"/>
      <c r="AA24" s="162"/>
      <c r="AB24" s="12"/>
      <c r="AC24" s="162"/>
      <c r="AD24" s="162"/>
      <c r="AE24" s="162"/>
    </row>
    <row r="25" spans="1:31" x14ac:dyDescent="0.15">
      <c r="A25" s="15"/>
      <c r="B25" s="137" t="s">
        <v>225</v>
      </c>
      <c r="C25" s="133">
        <v>636849</v>
      </c>
      <c r="D25" s="135"/>
      <c r="E25" s="138" t="s">
        <v>195</v>
      </c>
      <c r="F25" s="133">
        <v>552506</v>
      </c>
      <c r="G25" s="137"/>
      <c r="H25" s="136" t="s">
        <v>196</v>
      </c>
      <c r="I25" s="133">
        <v>551091</v>
      </c>
      <c r="J25" s="137"/>
      <c r="K25" s="135"/>
      <c r="L25" s="135"/>
      <c r="M25" s="146"/>
      <c r="N25" s="135"/>
      <c r="O25" s="135"/>
      <c r="Q25" s="74"/>
      <c r="U25" s="12"/>
      <c r="V25" s="12"/>
      <c r="W25" s="12"/>
      <c r="X25" s="161"/>
      <c r="Y25" s="12"/>
      <c r="Z25" s="162"/>
      <c r="AA25" s="162"/>
      <c r="AB25" s="12"/>
      <c r="AC25" s="162"/>
      <c r="AD25" s="162"/>
      <c r="AE25" s="162"/>
    </row>
    <row r="26" spans="1:31" x14ac:dyDescent="0.15">
      <c r="A26" s="15"/>
      <c r="B26" s="19" t="s">
        <v>181</v>
      </c>
      <c r="C26" s="20" t="s">
        <v>198</v>
      </c>
      <c r="E26" s="19" t="s">
        <v>181</v>
      </c>
      <c r="F26" s="20" t="s">
        <v>198</v>
      </c>
      <c r="G26" s="15"/>
      <c r="H26" s="19" t="s">
        <v>181</v>
      </c>
      <c r="I26" s="20" t="s">
        <v>198</v>
      </c>
      <c r="J26" s="15"/>
      <c r="K26" s="19" t="s">
        <v>181</v>
      </c>
      <c r="L26" s="51" t="s">
        <v>199</v>
      </c>
      <c r="M26" s="15"/>
      <c r="N26" s="19" t="s">
        <v>181</v>
      </c>
      <c r="O26" s="51" t="s">
        <v>199</v>
      </c>
      <c r="Q26" s="74"/>
      <c r="U26" s="12"/>
      <c r="V26" s="12"/>
      <c r="W26" s="12"/>
      <c r="X26" s="161"/>
      <c r="Y26" s="12"/>
      <c r="Z26" s="162"/>
      <c r="AA26" s="162"/>
      <c r="AB26" s="12"/>
      <c r="AC26" s="162"/>
      <c r="AD26" s="162"/>
      <c r="AE26" s="162"/>
    </row>
    <row r="27" spans="1:31" x14ac:dyDescent="0.15">
      <c r="A27" s="15"/>
      <c r="B27" s="171" t="s">
        <v>181</v>
      </c>
      <c r="C27" s="173" t="s">
        <v>242</v>
      </c>
      <c r="E27" s="171" t="s">
        <v>181</v>
      </c>
      <c r="F27" s="172" t="s">
        <v>242</v>
      </c>
      <c r="G27" s="15"/>
      <c r="H27" s="171" t="s">
        <v>181</v>
      </c>
      <c r="I27" s="172" t="s">
        <v>242</v>
      </c>
      <c r="J27" s="15"/>
      <c r="K27" s="171" t="s">
        <v>181</v>
      </c>
      <c r="L27" s="172" t="s">
        <v>243</v>
      </c>
      <c r="M27" s="15"/>
      <c r="N27" s="171" t="s">
        <v>181</v>
      </c>
      <c r="O27" s="172" t="s">
        <v>243</v>
      </c>
      <c r="Q27" s="74"/>
      <c r="U27" s="12"/>
      <c r="V27" s="12"/>
      <c r="W27" s="12"/>
      <c r="X27" s="161"/>
      <c r="Y27" s="12"/>
      <c r="Z27" s="162"/>
      <c r="AA27" s="162"/>
      <c r="AB27" s="12"/>
      <c r="AC27" s="162"/>
      <c r="AD27" s="162"/>
      <c r="AE27" s="162"/>
    </row>
    <row r="28" spans="1:31" x14ac:dyDescent="0.15">
      <c r="A28" s="96">
        <v>1</v>
      </c>
      <c r="B28" s="52" t="s">
        <v>104</v>
      </c>
      <c r="C28" s="53" t="s">
        <v>149</v>
      </c>
      <c r="E28" s="21" t="s">
        <v>80</v>
      </c>
      <c r="F28" s="23" t="s">
        <v>87</v>
      </c>
      <c r="G28" s="8"/>
      <c r="H28" s="21" t="s">
        <v>64</v>
      </c>
      <c r="I28" s="23" t="s">
        <v>107</v>
      </c>
      <c r="J28" s="8"/>
      <c r="K28" s="101" t="s">
        <v>2</v>
      </c>
      <c r="L28" s="54" t="s">
        <v>150</v>
      </c>
      <c r="M28">
        <v>1</v>
      </c>
      <c r="N28" s="196" t="s">
        <v>88</v>
      </c>
      <c r="O28" s="197" t="s">
        <v>56</v>
      </c>
      <c r="Q28" s="74"/>
      <c r="U28" s="12"/>
      <c r="V28" s="12"/>
      <c r="W28" s="12"/>
      <c r="X28" s="161"/>
      <c r="Y28" s="12"/>
      <c r="Z28" s="162"/>
      <c r="AA28" s="162"/>
      <c r="AB28" s="12"/>
      <c r="AC28" s="162"/>
      <c r="AD28" s="162"/>
      <c r="AE28" s="162"/>
    </row>
    <row r="29" spans="1:31" x14ac:dyDescent="0.15">
      <c r="A29" s="96">
        <v>2</v>
      </c>
      <c r="B29" s="28" t="s">
        <v>147</v>
      </c>
      <c r="C29" s="29" t="s">
        <v>115</v>
      </c>
      <c r="E29" s="123" t="s">
        <v>164</v>
      </c>
      <c r="F29" s="124" t="s">
        <v>163</v>
      </c>
      <c r="G29" s="8"/>
      <c r="H29" s="26" t="s">
        <v>10</v>
      </c>
      <c r="I29" s="36" t="s">
        <v>86</v>
      </c>
      <c r="J29" s="8"/>
      <c r="K29" s="81" t="s">
        <v>201</v>
      </c>
      <c r="L29" s="57" t="s">
        <v>154</v>
      </c>
      <c r="M29">
        <v>2</v>
      </c>
      <c r="N29" s="80" t="s">
        <v>120</v>
      </c>
      <c r="O29" s="77" t="s">
        <v>29</v>
      </c>
      <c r="Q29" s="74"/>
      <c r="U29" s="12"/>
      <c r="V29" s="12"/>
      <c r="W29" s="12"/>
      <c r="X29" s="161"/>
      <c r="Y29" s="12"/>
      <c r="Z29" s="162"/>
      <c r="AA29" s="162"/>
      <c r="AB29" s="12"/>
      <c r="AC29" s="162"/>
      <c r="AD29" s="162"/>
      <c r="AE29" s="162"/>
    </row>
    <row r="30" spans="1:31" x14ac:dyDescent="0.15">
      <c r="A30" s="96">
        <v>3</v>
      </c>
      <c r="B30" s="28" t="s">
        <v>80</v>
      </c>
      <c r="C30" s="29" t="s">
        <v>146</v>
      </c>
      <c r="E30" s="24" t="s">
        <v>88</v>
      </c>
      <c r="F30" s="61" t="s">
        <v>89</v>
      </c>
      <c r="G30" s="8"/>
      <c r="H30" s="35" t="s">
        <v>102</v>
      </c>
      <c r="I30" s="36" t="s">
        <v>119</v>
      </c>
      <c r="J30" s="8"/>
      <c r="K30" s="104" t="s">
        <v>1</v>
      </c>
      <c r="L30" s="103" t="s">
        <v>235</v>
      </c>
      <c r="M30">
        <v>3</v>
      </c>
      <c r="N30" s="80" t="s">
        <v>62</v>
      </c>
      <c r="O30" s="77" t="s">
        <v>135</v>
      </c>
      <c r="U30" s="12"/>
      <c r="V30" s="12"/>
      <c r="W30" s="12"/>
      <c r="X30" s="161"/>
      <c r="Y30" s="12"/>
      <c r="Z30" s="162"/>
      <c r="AA30" s="162"/>
      <c r="AB30" s="12"/>
      <c r="AC30" s="162"/>
      <c r="AD30" s="162"/>
      <c r="AE30" s="162"/>
    </row>
    <row r="31" spans="1:31" x14ac:dyDescent="0.15">
      <c r="A31" s="96">
        <v>4</v>
      </c>
      <c r="B31" s="31" t="s">
        <v>1</v>
      </c>
      <c r="C31" s="32" t="s">
        <v>247</v>
      </c>
      <c r="E31" s="26" t="s">
        <v>90</v>
      </c>
      <c r="F31" s="27" t="s">
        <v>31</v>
      </c>
      <c r="G31" s="8"/>
      <c r="H31" s="35" t="s">
        <v>15</v>
      </c>
      <c r="I31" s="36" t="s">
        <v>92</v>
      </c>
      <c r="J31" s="8"/>
      <c r="K31" s="104" t="s">
        <v>1</v>
      </c>
      <c r="L31" s="103" t="s">
        <v>60</v>
      </c>
      <c r="M31">
        <v>4</v>
      </c>
      <c r="N31" s="80" t="s">
        <v>166</v>
      </c>
      <c r="O31" s="77" t="s">
        <v>162</v>
      </c>
      <c r="U31" s="12"/>
      <c r="V31" s="12"/>
      <c r="W31" s="12"/>
      <c r="X31" s="161"/>
      <c r="Y31" s="12"/>
      <c r="Z31" s="162"/>
      <c r="AA31" s="162"/>
      <c r="AB31" s="12"/>
      <c r="AC31" s="162"/>
      <c r="AD31" s="162"/>
      <c r="AE31" s="162"/>
    </row>
    <row r="32" spans="1:31" x14ac:dyDescent="0.15">
      <c r="A32" s="96">
        <v>5</v>
      </c>
      <c r="B32" s="31" t="s">
        <v>68</v>
      </c>
      <c r="C32" s="32" t="s">
        <v>57</v>
      </c>
      <c r="E32" s="35" t="s">
        <v>62</v>
      </c>
      <c r="F32" s="36" t="s">
        <v>101</v>
      </c>
      <c r="G32" s="8"/>
      <c r="H32" s="35" t="s">
        <v>50</v>
      </c>
      <c r="I32" s="36" t="s">
        <v>99</v>
      </c>
      <c r="J32" s="8"/>
      <c r="K32" s="104" t="s">
        <v>6</v>
      </c>
      <c r="L32" s="103" t="s">
        <v>236</v>
      </c>
      <c r="M32">
        <v>5</v>
      </c>
      <c r="N32" s="80" t="s">
        <v>78</v>
      </c>
      <c r="O32" s="77" t="s">
        <v>165</v>
      </c>
      <c r="U32" s="12"/>
      <c r="V32" s="12"/>
      <c r="W32" s="12"/>
      <c r="X32" s="161"/>
      <c r="Y32" s="12"/>
      <c r="Z32" s="162"/>
      <c r="AA32" s="162"/>
      <c r="AB32" s="12"/>
      <c r="AC32" s="162"/>
      <c r="AD32" s="162"/>
      <c r="AE32" s="162"/>
    </row>
    <row r="33" spans="1:18" x14ac:dyDescent="0.15">
      <c r="A33" s="96">
        <v>6</v>
      </c>
      <c r="B33" s="28" t="s">
        <v>10</v>
      </c>
      <c r="C33" s="125" t="s">
        <v>100</v>
      </c>
      <c r="E33" s="26" t="s">
        <v>203</v>
      </c>
      <c r="F33" s="27" t="s">
        <v>85</v>
      </c>
      <c r="G33" s="8"/>
      <c r="H33" s="35" t="s">
        <v>83</v>
      </c>
      <c r="I33" s="36" t="s">
        <v>140</v>
      </c>
      <c r="J33" s="8"/>
      <c r="K33" s="81" t="s">
        <v>62</v>
      </c>
      <c r="L33" s="27" t="s">
        <v>202</v>
      </c>
      <c r="M33">
        <v>6</v>
      </c>
      <c r="N33" s="80" t="s">
        <v>18</v>
      </c>
      <c r="O33" s="77" t="s">
        <v>159</v>
      </c>
    </row>
    <row r="34" spans="1:18" x14ac:dyDescent="0.15">
      <c r="A34" s="96">
        <v>7</v>
      </c>
      <c r="B34" s="117" t="s">
        <v>233</v>
      </c>
      <c r="C34" s="118" t="s">
        <v>234</v>
      </c>
      <c r="E34" s="180" t="s">
        <v>68</v>
      </c>
      <c r="F34" s="181" t="s">
        <v>69</v>
      </c>
      <c r="G34" s="8"/>
      <c r="H34" s="112" t="s">
        <v>62</v>
      </c>
      <c r="I34" s="113" t="s">
        <v>23</v>
      </c>
      <c r="J34" s="8"/>
      <c r="K34" s="194" t="s">
        <v>226</v>
      </c>
      <c r="L34" s="195" t="s">
        <v>34</v>
      </c>
      <c r="M34">
        <v>7</v>
      </c>
      <c r="N34" s="115" t="s">
        <v>9</v>
      </c>
      <c r="O34" s="116" t="s">
        <v>170</v>
      </c>
    </row>
    <row r="35" spans="1:18" ht="20.25" x14ac:dyDescent="0.15">
      <c r="A35" s="96">
        <v>8</v>
      </c>
      <c r="B35" s="82" t="s">
        <v>151</v>
      </c>
      <c r="C35" s="78" t="s">
        <v>77</v>
      </c>
      <c r="E35" s="99" t="s">
        <v>97</v>
      </c>
      <c r="F35" s="100" t="s">
        <v>98</v>
      </c>
      <c r="G35" s="8"/>
      <c r="H35" s="35" t="s">
        <v>134</v>
      </c>
      <c r="I35" s="36" t="s">
        <v>135</v>
      </c>
      <c r="J35" s="8"/>
      <c r="K35" s="80" t="s">
        <v>132</v>
      </c>
      <c r="L35" s="77" t="s">
        <v>253</v>
      </c>
      <c r="M35">
        <v>8</v>
      </c>
      <c r="N35" s="80" t="s">
        <v>249</v>
      </c>
      <c r="O35" s="27" t="s">
        <v>109</v>
      </c>
      <c r="Q35" s="132"/>
    </row>
    <row r="36" spans="1:18" x14ac:dyDescent="0.15">
      <c r="A36" s="96">
        <v>9</v>
      </c>
      <c r="B36" s="55" t="s">
        <v>108</v>
      </c>
      <c r="C36" s="56" t="s">
        <v>248</v>
      </c>
      <c r="G36" s="8"/>
      <c r="H36" s="126" t="s">
        <v>216</v>
      </c>
      <c r="I36" s="127" t="s">
        <v>250</v>
      </c>
      <c r="J36" s="8"/>
      <c r="K36" s="190" t="s">
        <v>122</v>
      </c>
      <c r="L36" s="191" t="s">
        <v>121</v>
      </c>
      <c r="M36" s="3"/>
      <c r="N36" s="80" t="s">
        <v>213</v>
      </c>
      <c r="O36" s="77" t="s">
        <v>260</v>
      </c>
      <c r="Q36" s="131"/>
    </row>
    <row r="37" spans="1:18" x14ac:dyDescent="0.15">
      <c r="A37" s="96">
        <v>10</v>
      </c>
      <c r="B37" s="128" t="s">
        <v>104</v>
      </c>
      <c r="C37" s="102" t="s">
        <v>167</v>
      </c>
      <c r="E37" s="154"/>
      <c r="F37" s="155"/>
      <c r="G37" s="8"/>
      <c r="H37" s="107" t="s">
        <v>136</v>
      </c>
      <c r="I37" s="108" t="s">
        <v>168</v>
      </c>
      <c r="J37" s="8"/>
      <c r="K37" s="192" t="s">
        <v>252</v>
      </c>
      <c r="L37" s="193" t="s">
        <v>55</v>
      </c>
      <c r="M37" s="8"/>
      <c r="N37" s="85" t="s">
        <v>185</v>
      </c>
      <c r="O37" s="79" t="s">
        <v>96</v>
      </c>
      <c r="P37" s="3"/>
      <c r="Q37" s="132"/>
      <c r="R37" s="98"/>
    </row>
    <row r="38" spans="1:18" x14ac:dyDescent="0.15">
      <c r="A38" s="96">
        <v>11</v>
      </c>
      <c r="B38" s="129" t="s">
        <v>223</v>
      </c>
      <c r="C38" s="130" t="s">
        <v>215</v>
      </c>
      <c r="E38" s="6"/>
      <c r="F38" s="6"/>
      <c r="G38" s="15"/>
      <c r="H38" s="18"/>
      <c r="I38" s="15"/>
      <c r="J38" s="15"/>
      <c r="M38" s="15"/>
      <c r="P38" s="64"/>
      <c r="Q38" s="97"/>
      <c r="R38" s="98"/>
    </row>
    <row r="39" spans="1:18" x14ac:dyDescent="0.15">
      <c r="A39" s="96"/>
      <c r="P39" s="13"/>
      <c r="Q39" s="97"/>
      <c r="R39" s="98"/>
    </row>
    <row r="40" spans="1:18" x14ac:dyDescent="0.15">
      <c r="A40" s="96"/>
      <c r="B40" s="49"/>
      <c r="C40" s="59"/>
      <c r="E40" s="74"/>
      <c r="F40" s="74"/>
      <c r="K40" s="13"/>
      <c r="L40" s="201" t="s">
        <v>263</v>
      </c>
      <c r="M40" s="200"/>
      <c r="N40" s="198" t="s">
        <v>261</v>
      </c>
      <c r="O40" s="199" t="s">
        <v>262</v>
      </c>
    </row>
    <row r="41" spans="1:18" x14ac:dyDescent="0.15">
      <c r="E41" s="73"/>
      <c r="F41" s="49"/>
      <c r="P41" s="74"/>
    </row>
    <row r="42" spans="1:18" x14ac:dyDescent="0.15">
      <c r="A42" s="74"/>
      <c r="D42" s="15"/>
      <c r="E42" s="174"/>
      <c r="F42" s="175"/>
      <c r="G42" s="15"/>
      <c r="H42" s="10"/>
      <c r="I42" s="15"/>
      <c r="J42" s="15"/>
      <c r="M42" s="50"/>
      <c r="P42" s="15"/>
    </row>
    <row r="43" spans="1:18" x14ac:dyDescent="0.15">
      <c r="A43" s="74"/>
      <c r="C43" s="98"/>
      <c r="E43" s="176"/>
      <c r="F43" s="176"/>
      <c r="G43" s="15"/>
      <c r="H43" s="10"/>
      <c r="I43" s="14"/>
      <c r="J43" s="45"/>
      <c r="K43" s="63"/>
      <c r="L43" s="2"/>
      <c r="M43" s="159"/>
    </row>
    <row r="44" spans="1:18" x14ac:dyDescent="0.15">
      <c r="A44" s="74"/>
      <c r="C44" s="98"/>
      <c r="E44" s="174"/>
      <c r="F44" s="175"/>
      <c r="G44" s="15"/>
      <c r="H44" s="188"/>
      <c r="I44" s="75"/>
      <c r="J44" s="45"/>
      <c r="K44" s="74"/>
      <c r="L44" s="74"/>
      <c r="M44" s="159"/>
    </row>
    <row r="45" spans="1:18" x14ac:dyDescent="0.15">
      <c r="A45" s="74"/>
      <c r="C45" s="98"/>
      <c r="E45" s="177"/>
      <c r="F45" s="178"/>
      <c r="G45" s="15"/>
      <c r="H45" s="10"/>
      <c r="I45" s="149"/>
      <c r="J45" s="45"/>
      <c r="K45" s="148"/>
      <c r="L45" s="68"/>
      <c r="M45" s="45"/>
      <c r="N45" s="148"/>
      <c r="O45" s="68"/>
    </row>
    <row r="46" spans="1:18" x14ac:dyDescent="0.15">
      <c r="A46" s="74"/>
      <c r="B46" s="47"/>
      <c r="C46" s="48"/>
      <c r="E46" s="177"/>
      <c r="F46" s="178"/>
      <c r="G46" s="15"/>
      <c r="H46" s="10"/>
      <c r="I46" s="45"/>
      <c r="J46" s="45"/>
      <c r="K46" s="11"/>
      <c r="L46" s="45"/>
      <c r="M46" s="45"/>
      <c r="N46" s="75"/>
      <c r="O46" s="45"/>
    </row>
    <row r="47" spans="1:18" x14ac:dyDescent="0.15">
      <c r="A47" s="74"/>
      <c r="B47" s="47"/>
      <c r="C47" s="48"/>
      <c r="E47" s="174"/>
      <c r="F47" s="178"/>
      <c r="G47" s="8"/>
      <c r="H47" s="10"/>
      <c r="J47" s="6"/>
      <c r="K47" s="156"/>
      <c r="L47" s="6"/>
      <c r="M47" s="74"/>
      <c r="N47" s="156"/>
      <c r="O47" s="4"/>
    </row>
    <row r="48" spans="1:18" x14ac:dyDescent="0.15">
      <c r="A48" s="74"/>
      <c r="B48" s="47"/>
      <c r="C48" s="49"/>
      <c r="E48" s="74"/>
      <c r="F48" s="74"/>
      <c r="G48" s="8"/>
      <c r="H48" s="10"/>
      <c r="J48" s="6"/>
      <c r="K48" s="156"/>
      <c r="L48" s="6"/>
      <c r="M48" s="74"/>
      <c r="N48" s="154"/>
      <c r="O48" s="155"/>
    </row>
    <row r="49" spans="1:16" x14ac:dyDescent="0.15">
      <c r="A49" s="74"/>
      <c r="B49" s="165"/>
      <c r="C49" s="166"/>
      <c r="E49" s="74"/>
      <c r="F49" s="74"/>
      <c r="G49" s="8"/>
      <c r="J49" s="6"/>
      <c r="K49" s="154"/>
      <c r="L49" s="155"/>
      <c r="M49" s="74"/>
      <c r="N49" s="97"/>
      <c r="O49" s="98"/>
    </row>
    <row r="50" spans="1:16" x14ac:dyDescent="0.15">
      <c r="A50" s="74"/>
      <c r="B50" s="73"/>
      <c r="C50" s="49"/>
      <c r="G50" s="8"/>
      <c r="J50" s="6"/>
      <c r="K50" s="154"/>
      <c r="L50" s="155"/>
      <c r="M50" s="74"/>
      <c r="N50" s="97"/>
      <c r="O50" s="98"/>
    </row>
    <row r="51" spans="1:16" x14ac:dyDescent="0.15">
      <c r="A51" s="74"/>
      <c r="B51" s="47"/>
      <c r="C51" s="49"/>
      <c r="G51" s="8"/>
      <c r="J51" s="6"/>
      <c r="K51" s="154"/>
      <c r="L51" s="155"/>
      <c r="M51" s="74"/>
      <c r="N51" s="97"/>
      <c r="O51" s="98"/>
    </row>
    <row r="52" spans="1:16" x14ac:dyDescent="0.15">
      <c r="A52" s="74"/>
      <c r="B52" s="152"/>
      <c r="C52" s="153"/>
      <c r="G52" s="8"/>
      <c r="J52" s="6"/>
      <c r="K52" s="157"/>
      <c r="L52" s="158"/>
      <c r="M52" s="74"/>
      <c r="N52" s="97"/>
      <c r="O52" s="98"/>
    </row>
    <row r="53" spans="1:16" x14ac:dyDescent="0.15">
      <c r="A53" s="74"/>
      <c r="B53" s="167"/>
      <c r="C53" s="168"/>
      <c r="G53" s="8"/>
      <c r="J53" s="6"/>
      <c r="K53" s="97"/>
      <c r="L53" s="98"/>
      <c r="M53" s="74"/>
      <c r="N53" s="97"/>
      <c r="O53" s="98"/>
    </row>
    <row r="54" spans="1:16" x14ac:dyDescent="0.15">
      <c r="A54" s="74"/>
      <c r="B54" s="169"/>
      <c r="C54" s="170"/>
      <c r="G54" s="8"/>
      <c r="J54" s="6"/>
      <c r="K54" s="160"/>
      <c r="L54" s="7"/>
      <c r="M54" s="74"/>
      <c r="N54" s="97"/>
      <c r="O54" s="98"/>
    </row>
    <row r="55" spans="1:16" x14ac:dyDescent="0.15">
      <c r="A55" s="74"/>
      <c r="B55" s="151"/>
      <c r="C55" s="151"/>
      <c r="G55" s="8"/>
      <c r="J55" s="6"/>
      <c r="K55" s="74"/>
      <c r="L55" s="74"/>
      <c r="M55" s="6"/>
      <c r="N55" s="97"/>
      <c r="O55" s="4"/>
    </row>
    <row r="56" spans="1:16" x14ac:dyDescent="0.15">
      <c r="E56" s="4"/>
      <c r="F56" s="3"/>
      <c r="G56" s="8"/>
      <c r="J56" s="6"/>
      <c r="K56" s="74"/>
      <c r="L56" s="74"/>
      <c r="M56" s="6"/>
      <c r="N56" s="6"/>
      <c r="O56" s="6"/>
      <c r="P56" s="3"/>
    </row>
    <row r="57" spans="1:16" x14ac:dyDescent="0.15">
      <c r="E57" s="6"/>
      <c r="F57" s="6"/>
      <c r="G57" s="15"/>
      <c r="H57" s="18"/>
      <c r="I57" s="15"/>
      <c r="J57" s="15"/>
      <c r="M57" s="15"/>
      <c r="P57" s="64"/>
    </row>
    <row r="58" spans="1:16" x14ac:dyDescent="0.15">
      <c r="E58" s="74"/>
      <c r="F58" s="74"/>
      <c r="P58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42"/>
  <sheetViews>
    <sheetView topLeftCell="A88" workbookViewId="0">
      <selection activeCell="P110" sqref="P110"/>
    </sheetView>
  </sheetViews>
  <sheetFormatPr defaultRowHeight="12.75" x14ac:dyDescent="0.15"/>
  <sheetData>
    <row r="1" spans="1:20" ht="89.25" x14ac:dyDescent="0.15">
      <c r="A1" s="2097" t="s">
        <v>993</v>
      </c>
      <c r="B1" s="2098"/>
      <c r="C1" s="2098"/>
      <c r="D1" s="2098"/>
      <c r="E1" s="2098"/>
      <c r="F1" s="2098"/>
      <c r="G1" s="2098"/>
      <c r="H1" s="2098"/>
      <c r="I1" s="2098"/>
      <c r="J1" s="2098"/>
      <c r="K1" s="2098"/>
      <c r="L1" s="2098"/>
      <c r="M1" s="2099"/>
      <c r="N1" s="1882" t="s">
        <v>965</v>
      </c>
      <c r="O1" s="1883">
        <v>42583</v>
      </c>
    </row>
    <row r="3" spans="1:20" ht="66" x14ac:dyDescent="0.15">
      <c r="B3" s="1738" t="s">
        <v>909</v>
      </c>
      <c r="C3" s="1739"/>
      <c r="D3" s="1740"/>
      <c r="E3" s="1741"/>
      <c r="F3" s="1742"/>
      <c r="G3" s="1743"/>
      <c r="H3" s="1744" t="s">
        <v>181</v>
      </c>
      <c r="J3" s="1745" t="s">
        <v>910</v>
      </c>
      <c r="K3" s="1746"/>
      <c r="L3" s="1747"/>
      <c r="N3" s="2091" t="s">
        <v>1076</v>
      </c>
      <c r="O3" s="2092"/>
    </row>
    <row r="4" spans="1:20" x14ac:dyDescent="0.15">
      <c r="B4" s="1948" t="s">
        <v>534</v>
      </c>
      <c r="C4" s="1967" t="s">
        <v>1077</v>
      </c>
      <c r="D4" s="1998" t="s">
        <v>842</v>
      </c>
      <c r="E4" s="1751"/>
      <c r="F4" s="1967" t="s">
        <v>1126</v>
      </c>
      <c r="G4" s="1967" t="s">
        <v>1083</v>
      </c>
      <c r="H4" s="1972" t="s">
        <v>1128</v>
      </c>
      <c r="J4" s="1976" t="s">
        <v>838</v>
      </c>
      <c r="K4" s="1977" t="s">
        <v>839</v>
      </c>
      <c r="L4" s="1978"/>
      <c r="N4" s="2093"/>
      <c r="O4" s="2094"/>
    </row>
    <row r="5" spans="1:20" x14ac:dyDescent="0.15">
      <c r="B5" s="1968" t="s">
        <v>1071</v>
      </c>
      <c r="C5" s="1969" t="s">
        <v>1078</v>
      </c>
      <c r="D5" s="1999" t="s">
        <v>962</v>
      </c>
      <c r="E5" s="1721"/>
      <c r="F5" s="1969" t="s">
        <v>772</v>
      </c>
      <c r="G5" s="1969" t="s">
        <v>1084</v>
      </c>
      <c r="H5" s="1973" t="s">
        <v>882</v>
      </c>
      <c r="J5" s="1979"/>
      <c r="K5" s="1980"/>
      <c r="L5" s="1981"/>
      <c r="N5" s="2093"/>
      <c r="O5" s="2094"/>
    </row>
    <row r="6" spans="1:20" x14ac:dyDescent="0.15">
      <c r="B6" s="1968" t="s">
        <v>1072</v>
      </c>
      <c r="C6" s="1969" t="s">
        <v>1079</v>
      </c>
      <c r="D6" s="1999" t="s">
        <v>867</v>
      </c>
      <c r="E6" s="1721"/>
      <c r="F6" s="1969" t="s">
        <v>1099</v>
      </c>
      <c r="G6" s="1969" t="s">
        <v>1129</v>
      </c>
      <c r="H6" s="1973" t="s">
        <v>1115</v>
      </c>
      <c r="J6" s="1982"/>
      <c r="K6" s="1982"/>
      <c r="L6" s="1937"/>
      <c r="N6" s="2093"/>
      <c r="O6" s="2094"/>
    </row>
    <row r="7" spans="1:20" x14ac:dyDescent="0.15">
      <c r="B7" s="1968" t="s">
        <v>1073</v>
      </c>
      <c r="C7" s="1969" t="s">
        <v>1080</v>
      </c>
      <c r="D7" s="1999" t="s">
        <v>841</v>
      </c>
      <c r="E7" s="1721"/>
      <c r="F7" s="1969" t="s">
        <v>1103</v>
      </c>
      <c r="G7" s="2017" t="s">
        <v>1131</v>
      </c>
      <c r="H7" s="2001" t="s">
        <v>1117</v>
      </c>
      <c r="J7" s="1983"/>
      <c r="K7" s="1984"/>
      <c r="L7" s="1985"/>
      <c r="N7" s="2095"/>
      <c r="O7" s="2096"/>
      <c r="P7" s="1861"/>
    </row>
    <row r="8" spans="1:20" x14ac:dyDescent="0.15">
      <c r="B8" s="1968" t="s">
        <v>1074</v>
      </c>
      <c r="C8" s="1969" t="s">
        <v>1081</v>
      </c>
      <c r="D8" s="1999" t="s">
        <v>849</v>
      </c>
      <c r="E8" s="1721"/>
      <c r="F8" s="1997" t="s">
        <v>830</v>
      </c>
      <c r="G8" s="1969" t="s">
        <v>1085</v>
      </c>
      <c r="H8" s="1974" t="s">
        <v>964</v>
      </c>
      <c r="J8" s="1986"/>
      <c r="K8" s="1987"/>
      <c r="L8" s="1988"/>
    </row>
    <row r="9" spans="1:20" x14ac:dyDescent="0.15">
      <c r="B9" s="1968" t="s">
        <v>1075</v>
      </c>
      <c r="C9" s="1969" t="s">
        <v>1082</v>
      </c>
      <c r="D9" s="1999" t="s">
        <v>813</v>
      </c>
      <c r="E9" s="1721"/>
      <c r="F9" s="1975" t="s">
        <v>1070</v>
      </c>
      <c r="G9" s="1975" t="s">
        <v>1080</v>
      </c>
      <c r="H9" s="2014" t="s">
        <v>850</v>
      </c>
      <c r="J9" s="1989" t="s">
        <v>181</v>
      </c>
      <c r="K9" s="2016" t="s">
        <v>921</v>
      </c>
      <c r="L9" s="1991"/>
    </row>
    <row r="10" spans="1:20" x14ac:dyDescent="0.15">
      <c r="A10" s="1961"/>
      <c r="B10" s="1970" t="s">
        <v>776</v>
      </c>
      <c r="C10" s="1969" t="s">
        <v>1130</v>
      </c>
      <c r="D10" s="1999" t="s">
        <v>976</v>
      </c>
      <c r="E10" s="1996"/>
      <c r="F10" s="1975"/>
      <c r="G10" s="1975"/>
      <c r="H10" s="2002"/>
      <c r="I10" s="1961"/>
      <c r="J10" s="2015"/>
      <c r="K10" s="1990"/>
      <c r="L10" s="1991"/>
      <c r="M10" s="1961"/>
      <c r="N10" s="1916"/>
      <c r="P10" s="1961"/>
      <c r="Q10" s="1916"/>
      <c r="R10" s="1916"/>
      <c r="T10" s="1961"/>
    </row>
    <row r="11" spans="1:20" x14ac:dyDescent="0.15">
      <c r="B11" s="2013" t="s">
        <v>1087</v>
      </c>
      <c r="C11" s="1971" t="s">
        <v>1086</v>
      </c>
      <c r="D11" s="2000" t="s">
        <v>917</v>
      </c>
      <c r="E11" s="1995"/>
      <c r="F11" s="1971" t="s">
        <v>181</v>
      </c>
      <c r="G11" s="1971" t="s">
        <v>1088</v>
      </c>
      <c r="H11" s="1994" t="s">
        <v>849</v>
      </c>
      <c r="I11" s="1808"/>
      <c r="J11" s="1992" t="s">
        <v>922</v>
      </c>
      <c r="K11" s="1993"/>
      <c r="L11" s="1994" t="s">
        <v>984</v>
      </c>
    </row>
    <row r="12" spans="1:20" x14ac:dyDescent="0.15">
      <c r="D12" s="1709"/>
      <c r="H12" s="1709"/>
      <c r="J12" s="1982"/>
      <c r="K12" s="1982"/>
      <c r="L12" s="1708"/>
    </row>
    <row r="13" spans="1:20" x14ac:dyDescent="0.15">
      <c r="B13" s="1842"/>
      <c r="C13" s="1727" t="s">
        <v>905</v>
      </c>
      <c r="D13" s="1711"/>
      <c r="E13" s="1711"/>
      <c r="H13" s="798"/>
      <c r="I13" s="1711"/>
      <c r="J13" s="1118"/>
      <c r="K13" s="1522"/>
      <c r="L13" s="1708"/>
      <c r="N13" s="1727"/>
    </row>
    <row r="14" spans="1:20" x14ac:dyDescent="0.15">
      <c r="B14" s="798"/>
      <c r="C14" s="1565"/>
      <c r="D14" s="1711"/>
      <c r="E14" s="1711"/>
      <c r="F14" s="1566"/>
      <c r="G14" s="1596"/>
      <c r="H14" s="798"/>
      <c r="I14" s="1711"/>
      <c r="J14" s="798"/>
      <c r="K14" s="1760"/>
      <c r="L14" s="1709"/>
    </row>
    <row r="15" spans="1:20" x14ac:dyDescent="0.15">
      <c r="B15" s="1879"/>
      <c r="C15" s="1522" t="s">
        <v>590</v>
      </c>
      <c r="D15" s="1711"/>
      <c r="E15" s="1711"/>
      <c r="G15" s="1209"/>
      <c r="H15" s="798"/>
      <c r="I15" s="1711"/>
      <c r="J15" s="802"/>
      <c r="K15" s="1522"/>
      <c r="L15" s="1709"/>
    </row>
    <row r="16" spans="1:20" x14ac:dyDescent="0.15">
      <c r="B16" s="798"/>
      <c r="C16" s="1565"/>
      <c r="D16" s="1711"/>
      <c r="E16" s="1711"/>
      <c r="F16" s="1761"/>
      <c r="G16" s="1565"/>
      <c r="H16" s="798"/>
      <c r="I16" s="1711"/>
      <c r="J16" s="798"/>
      <c r="K16" s="1566"/>
      <c r="L16" s="1709"/>
    </row>
    <row r="17" spans="1:21" x14ac:dyDescent="0.15">
      <c r="B17" s="1915"/>
      <c r="C17" s="1209" t="s">
        <v>971</v>
      </c>
      <c r="D17" s="1711"/>
      <c r="E17" s="1711"/>
      <c r="F17" s="802"/>
      <c r="G17" s="1209"/>
      <c r="H17" s="798"/>
      <c r="I17" s="1711"/>
      <c r="J17" s="802"/>
      <c r="K17" s="1522"/>
      <c r="L17" s="1709" t="s">
        <v>207</v>
      </c>
    </row>
    <row r="18" spans="1:21" x14ac:dyDescent="0.15">
      <c r="B18" s="1211"/>
      <c r="C18" s="1211"/>
      <c r="D18" s="1711"/>
      <c r="E18" s="1711"/>
      <c r="F18" s="802"/>
      <c r="G18" s="1762"/>
      <c r="H18" s="1565"/>
      <c r="I18" s="1711"/>
      <c r="L18" s="1709"/>
    </row>
    <row r="19" spans="1:21" x14ac:dyDescent="0.15">
      <c r="D19" s="1709"/>
      <c r="H19" s="1709"/>
      <c r="L19" s="1709"/>
    </row>
    <row r="20" spans="1:21" x14ac:dyDescent="0.15">
      <c r="A20" s="1720" t="s">
        <v>809</v>
      </c>
      <c r="B20" s="1763" t="s">
        <v>1126</v>
      </c>
      <c r="C20" s="1887" t="s">
        <v>1127</v>
      </c>
      <c r="D20" s="1765" t="s">
        <v>1128</v>
      </c>
      <c r="E20" s="1720" t="s">
        <v>809</v>
      </c>
      <c r="F20" s="1763" t="s">
        <v>1126</v>
      </c>
      <c r="G20" s="1887" t="s">
        <v>1127</v>
      </c>
      <c r="H20" s="1765" t="s">
        <v>1128</v>
      </c>
      <c r="I20" s="1720" t="s">
        <v>809</v>
      </c>
      <c r="J20" s="1763" t="s">
        <v>830</v>
      </c>
      <c r="K20" s="1887" t="s">
        <v>968</v>
      </c>
      <c r="L20" s="1765" t="s">
        <v>964</v>
      </c>
      <c r="M20" s="1720" t="s">
        <v>809</v>
      </c>
      <c r="N20" s="1763" t="s">
        <v>772</v>
      </c>
      <c r="O20" s="1887" t="s">
        <v>967</v>
      </c>
      <c r="P20" s="1765" t="s">
        <v>882</v>
      </c>
      <c r="Q20" s="1720"/>
    </row>
    <row r="21" spans="1:21" x14ac:dyDescent="0.15">
      <c r="A21" s="1720" t="s">
        <v>373</v>
      </c>
      <c r="B21" s="1766" t="s">
        <v>1090</v>
      </c>
      <c r="C21" s="1767"/>
      <c r="D21" s="1770"/>
      <c r="E21" s="1720" t="s">
        <v>373</v>
      </c>
      <c r="F21" s="1766" t="s">
        <v>1169</v>
      </c>
      <c r="G21" s="1767"/>
      <c r="H21" s="1769"/>
      <c r="I21" s="1720" t="s">
        <v>373</v>
      </c>
      <c r="J21" s="1766" t="s">
        <v>171</v>
      </c>
      <c r="K21" s="1767"/>
      <c r="L21" s="1770" t="s">
        <v>1109</v>
      </c>
      <c r="M21" s="1720" t="s">
        <v>373</v>
      </c>
      <c r="N21" s="1766" t="s">
        <v>1093</v>
      </c>
      <c r="O21" s="1767"/>
      <c r="P21" s="1770" t="s">
        <v>1110</v>
      </c>
      <c r="Q21" s="1720"/>
    </row>
    <row r="22" spans="1:21" x14ac:dyDescent="0.15">
      <c r="A22" s="1720" t="s">
        <v>373</v>
      </c>
      <c r="B22" s="1793" t="s">
        <v>1091</v>
      </c>
      <c r="C22" s="1719"/>
      <c r="D22" s="1795"/>
      <c r="E22" s="1720" t="s">
        <v>373</v>
      </c>
      <c r="F22" s="1793" t="s">
        <v>1170</v>
      </c>
      <c r="G22" s="1719"/>
      <c r="H22" s="1878"/>
      <c r="I22" s="1720" t="s">
        <v>373</v>
      </c>
      <c r="J22" s="1793"/>
      <c r="K22" s="1719"/>
      <c r="L22" s="1794"/>
      <c r="M22" s="1720" t="s">
        <v>373</v>
      </c>
      <c r="N22" s="1793"/>
      <c r="O22" s="1719"/>
      <c r="P22" s="1794"/>
      <c r="Q22" s="1720"/>
    </row>
    <row r="23" spans="1:21" x14ac:dyDescent="0.15">
      <c r="A23" s="1720" t="s">
        <v>373</v>
      </c>
      <c r="B23" s="1771"/>
      <c r="C23" s="1772"/>
      <c r="D23" s="1773"/>
      <c r="E23" s="1720" t="s">
        <v>373</v>
      </c>
      <c r="F23" s="1771"/>
      <c r="G23" s="1772"/>
      <c r="H23" s="1774"/>
      <c r="I23" s="1720" t="s">
        <v>373</v>
      </c>
      <c r="J23" s="1771"/>
      <c r="K23" s="1772"/>
      <c r="L23" s="1774"/>
      <c r="M23" s="1720" t="s">
        <v>373</v>
      </c>
      <c r="N23" s="1793"/>
      <c r="O23" s="1719"/>
      <c r="P23" s="1794"/>
      <c r="Q23" s="1720"/>
    </row>
    <row r="24" spans="1:21" x14ac:dyDescent="0.15">
      <c r="B24" s="1866" t="s">
        <v>1158</v>
      </c>
      <c r="C24" s="1867"/>
      <c r="D24" s="1868" t="s">
        <v>1167</v>
      </c>
      <c r="F24" s="1866" t="s">
        <v>1150</v>
      </c>
      <c r="G24" s="1867"/>
      <c r="H24" s="1868" t="s">
        <v>1164</v>
      </c>
      <c r="J24" s="1866" t="s">
        <v>1163</v>
      </c>
      <c r="K24" s="1867"/>
      <c r="L24" s="1868" t="s">
        <v>1154</v>
      </c>
      <c r="N24" s="1866" t="s">
        <v>1163</v>
      </c>
      <c r="O24" s="1867"/>
      <c r="P24" s="1868" t="s">
        <v>1154</v>
      </c>
      <c r="Q24" s="1720"/>
    </row>
    <row r="25" spans="1:21" x14ac:dyDescent="0.15">
      <c r="B25" s="1869" t="s">
        <v>1159</v>
      </c>
      <c r="C25" s="1870"/>
      <c r="D25" s="1871" t="s">
        <v>1168</v>
      </c>
      <c r="F25" s="1869" t="s">
        <v>1165</v>
      </c>
      <c r="G25" s="1870"/>
      <c r="H25" s="1871" t="s">
        <v>1166</v>
      </c>
      <c r="J25" s="1869" t="s">
        <v>1152</v>
      </c>
      <c r="K25" s="1870"/>
      <c r="L25" s="1871" t="s">
        <v>1155</v>
      </c>
      <c r="N25" s="1869" t="s">
        <v>1159</v>
      </c>
      <c r="O25" s="1870"/>
      <c r="P25" s="1871" t="s">
        <v>1162</v>
      </c>
      <c r="Q25" s="1720"/>
    </row>
    <row r="26" spans="1:21" x14ac:dyDescent="0.15">
      <c r="B26" s="1715"/>
      <c r="C26" s="1715"/>
      <c r="D26" s="1716"/>
      <c r="F26" s="1715"/>
      <c r="G26" s="1715"/>
      <c r="H26" s="1716"/>
      <c r="J26" s="1715"/>
      <c r="K26" s="1715"/>
      <c r="L26" s="1716"/>
      <c r="N26" s="1715"/>
      <c r="O26" s="1715"/>
      <c r="P26" s="1716"/>
      <c r="Q26" s="1720"/>
    </row>
    <row r="27" spans="1:21" x14ac:dyDescent="0.15">
      <c r="A27" s="1720" t="s">
        <v>812</v>
      </c>
      <c r="B27" s="1766" t="s">
        <v>1092</v>
      </c>
      <c r="C27" s="1767"/>
      <c r="D27" s="1770" t="s">
        <v>1143</v>
      </c>
      <c r="E27" s="1720" t="s">
        <v>812</v>
      </c>
      <c r="F27" s="1766"/>
      <c r="G27" s="1767"/>
      <c r="H27" s="1769"/>
      <c r="I27" s="1720" t="s">
        <v>812</v>
      </c>
      <c r="J27" s="1766" t="s">
        <v>171</v>
      </c>
      <c r="K27" s="1767"/>
      <c r="L27" s="1770" t="s">
        <v>1109</v>
      </c>
      <c r="M27" s="1720" t="s">
        <v>812</v>
      </c>
      <c r="N27" s="1912" t="s">
        <v>1093</v>
      </c>
      <c r="O27" s="1913"/>
      <c r="P27" s="1931" t="s">
        <v>1110</v>
      </c>
      <c r="Q27" s="1720"/>
    </row>
    <row r="28" spans="1:21" x14ac:dyDescent="0.15">
      <c r="A28" s="1720" t="s">
        <v>812</v>
      </c>
      <c r="B28" s="1793" t="s">
        <v>773</v>
      </c>
      <c r="C28" s="1719"/>
      <c r="D28" s="1795" t="s">
        <v>846</v>
      </c>
      <c r="E28" s="1720" t="s">
        <v>812</v>
      </c>
      <c r="F28" s="1793"/>
      <c r="G28" s="1719"/>
      <c r="H28" s="1794"/>
      <c r="I28" s="1720" t="s">
        <v>812</v>
      </c>
      <c r="J28" s="1793" t="s">
        <v>1133</v>
      </c>
      <c r="K28" s="1719"/>
      <c r="L28" s="1794"/>
      <c r="M28" s="1720" t="s">
        <v>812</v>
      </c>
      <c r="N28" s="1793" t="s">
        <v>1094</v>
      </c>
      <c r="O28" s="1719"/>
      <c r="P28" s="1794" t="s">
        <v>1111</v>
      </c>
      <c r="Q28" s="1720"/>
    </row>
    <row r="29" spans="1:21" x14ac:dyDescent="0.15">
      <c r="A29" s="1720" t="s">
        <v>812</v>
      </c>
      <c r="B29" s="1771"/>
      <c r="C29" s="1772"/>
      <c r="D29" s="1774"/>
      <c r="E29" s="1720" t="s">
        <v>812</v>
      </c>
      <c r="F29" s="1771"/>
      <c r="G29" s="1772"/>
      <c r="H29" s="1774"/>
      <c r="I29" s="1720" t="s">
        <v>812</v>
      </c>
      <c r="J29" s="1771"/>
      <c r="K29" s="1772"/>
      <c r="L29" s="1774"/>
      <c r="M29" s="1720" t="s">
        <v>812</v>
      </c>
      <c r="N29" s="1771"/>
      <c r="O29" s="1772"/>
      <c r="P29" s="1774"/>
      <c r="Q29" s="1720"/>
    </row>
    <row r="30" spans="1:21" x14ac:dyDescent="0.15">
      <c r="A30" s="1720"/>
      <c r="B30" s="1876" t="s">
        <v>1051</v>
      </c>
      <c r="C30" s="1782" t="s">
        <v>716</v>
      </c>
      <c r="D30" s="1838" t="s">
        <v>378</v>
      </c>
      <c r="E30" s="1720"/>
      <c r="F30" s="1876" t="s">
        <v>1052</v>
      </c>
      <c r="G30" s="1782" t="s">
        <v>1050</v>
      </c>
      <c r="H30" s="1838" t="s">
        <v>381</v>
      </c>
      <c r="I30" s="1720"/>
      <c r="J30" s="1876" t="s">
        <v>1063</v>
      </c>
      <c r="K30" s="1782" t="s">
        <v>717</v>
      </c>
      <c r="L30" s="1838" t="s">
        <v>380</v>
      </c>
      <c r="M30" s="1720"/>
      <c r="N30" s="1876" t="s">
        <v>1053</v>
      </c>
      <c r="O30" s="2003" t="s">
        <v>712</v>
      </c>
      <c r="P30" s="1952" t="s">
        <v>381</v>
      </c>
      <c r="Q30" s="1720"/>
      <c r="R30" s="1709"/>
      <c r="T30" s="1720"/>
      <c r="U30" s="1708"/>
    </row>
    <row r="31" spans="1:21" x14ac:dyDescent="0.15">
      <c r="A31" s="1720"/>
      <c r="B31" s="1955" t="s">
        <v>1035</v>
      </c>
      <c r="C31" s="1949" t="s">
        <v>180</v>
      </c>
      <c r="D31" s="1872" t="s">
        <v>811</v>
      </c>
      <c r="E31" s="1720"/>
      <c r="F31" s="1956" t="s">
        <v>1036</v>
      </c>
      <c r="G31" s="1934" t="s">
        <v>180</v>
      </c>
      <c r="H31" s="1784" t="s">
        <v>811</v>
      </c>
      <c r="I31" s="1720"/>
      <c r="J31" s="1957" t="s">
        <v>1036</v>
      </c>
      <c r="K31" s="1934" t="s">
        <v>180</v>
      </c>
      <c r="L31" s="1784" t="s">
        <v>811</v>
      </c>
      <c r="M31" s="1720"/>
      <c r="N31" s="1957" t="s">
        <v>1037</v>
      </c>
      <c r="O31" s="1934" t="s">
        <v>180</v>
      </c>
      <c r="P31" s="1784" t="s">
        <v>811</v>
      </c>
      <c r="Q31" s="1720"/>
      <c r="R31" s="1709"/>
      <c r="T31" s="1720"/>
      <c r="U31" s="1708"/>
    </row>
    <row r="32" spans="1:21" x14ac:dyDescent="0.15">
      <c r="A32" s="1720">
        <v>1</v>
      </c>
      <c r="B32" s="1909" t="s">
        <v>23</v>
      </c>
      <c r="C32" s="1910" t="s">
        <v>62</v>
      </c>
      <c r="D32" s="1911">
        <v>36110</v>
      </c>
      <c r="E32" s="1720">
        <v>1</v>
      </c>
      <c r="F32" s="1853" t="s">
        <v>135</v>
      </c>
      <c r="G32" s="1854" t="s">
        <v>62</v>
      </c>
      <c r="H32" s="1855">
        <v>36684</v>
      </c>
      <c r="I32" s="1720">
        <v>1</v>
      </c>
      <c r="J32" s="1853" t="s">
        <v>274</v>
      </c>
      <c r="K32" s="1854" t="s">
        <v>268</v>
      </c>
      <c r="L32" s="1855">
        <v>36576</v>
      </c>
      <c r="M32" s="1720">
        <v>1</v>
      </c>
      <c r="N32" s="1853" t="s">
        <v>457</v>
      </c>
      <c r="O32" s="1854" t="s">
        <v>856</v>
      </c>
      <c r="P32" s="1855">
        <v>37522</v>
      </c>
      <c r="Q32" s="1720"/>
    </row>
    <row r="33" spans="1:20" ht="21.75" x14ac:dyDescent="0.15">
      <c r="A33" s="1720">
        <v>2</v>
      </c>
      <c r="B33" s="1885" t="s">
        <v>630</v>
      </c>
      <c r="C33" s="1710" t="s">
        <v>629</v>
      </c>
      <c r="D33" s="1855">
        <v>36040</v>
      </c>
      <c r="E33" s="1720">
        <v>2</v>
      </c>
      <c r="F33" s="1856" t="s">
        <v>162</v>
      </c>
      <c r="G33" s="1857" t="s">
        <v>1024</v>
      </c>
      <c r="H33" s="1858">
        <v>36721</v>
      </c>
      <c r="I33" s="1720">
        <v>2</v>
      </c>
      <c r="J33" s="1853" t="s">
        <v>650</v>
      </c>
      <c r="K33" s="1854" t="s">
        <v>648</v>
      </c>
      <c r="L33" s="1855">
        <v>36783</v>
      </c>
      <c r="M33" s="1720">
        <v>2</v>
      </c>
      <c r="N33" s="1853" t="s">
        <v>531</v>
      </c>
      <c r="O33" s="1854" t="s">
        <v>420</v>
      </c>
      <c r="P33" s="1855">
        <v>37750</v>
      </c>
      <c r="Q33" s="1720"/>
    </row>
    <row r="34" spans="1:20" x14ac:dyDescent="0.15">
      <c r="A34" s="1720">
        <v>3</v>
      </c>
      <c r="B34" s="1885" t="s">
        <v>60</v>
      </c>
      <c r="C34" s="1884" t="s">
        <v>1</v>
      </c>
      <c r="D34" s="1855">
        <v>36263</v>
      </c>
      <c r="E34" s="1720">
        <v>3</v>
      </c>
      <c r="F34" s="1853" t="s">
        <v>170</v>
      </c>
      <c r="G34" s="1854" t="s">
        <v>9</v>
      </c>
      <c r="H34" s="1855">
        <v>36754</v>
      </c>
      <c r="I34" s="1720">
        <v>3</v>
      </c>
      <c r="J34" s="1853" t="s">
        <v>552</v>
      </c>
      <c r="K34" s="1854" t="s">
        <v>482</v>
      </c>
      <c r="L34" s="1855">
        <v>37361</v>
      </c>
      <c r="M34" s="1720">
        <v>3</v>
      </c>
      <c r="N34" s="1853" t="s">
        <v>99</v>
      </c>
      <c r="O34" s="1854" t="s">
        <v>413</v>
      </c>
      <c r="P34" s="1855">
        <v>37851</v>
      </c>
      <c r="Q34" s="1720"/>
    </row>
    <row r="35" spans="1:20" x14ac:dyDescent="0.15">
      <c r="A35" s="1720">
        <v>4</v>
      </c>
      <c r="B35" s="1885" t="s">
        <v>202</v>
      </c>
      <c r="C35" s="1884" t="s">
        <v>62</v>
      </c>
      <c r="D35" s="1855">
        <v>36327</v>
      </c>
      <c r="E35" s="1720">
        <v>4</v>
      </c>
      <c r="F35" s="1945" t="s">
        <v>1123</v>
      </c>
      <c r="G35" s="1946" t="s">
        <v>151</v>
      </c>
      <c r="H35" s="1947">
        <v>36502</v>
      </c>
      <c r="I35" s="1720">
        <v>4</v>
      </c>
      <c r="J35" s="1853" t="s">
        <v>954</v>
      </c>
      <c r="K35" s="1854" t="s">
        <v>76</v>
      </c>
      <c r="L35" s="1855">
        <v>36851</v>
      </c>
      <c r="M35" s="1720">
        <v>4</v>
      </c>
      <c r="N35" s="1853" t="s">
        <v>394</v>
      </c>
      <c r="O35" s="1854" t="s">
        <v>393</v>
      </c>
      <c r="P35" s="1855">
        <v>37277</v>
      </c>
      <c r="Q35" s="1720"/>
    </row>
    <row r="36" spans="1:20" ht="21.75" x14ac:dyDescent="0.15">
      <c r="A36" s="1720">
        <v>5</v>
      </c>
      <c r="B36" s="1885" t="s">
        <v>159</v>
      </c>
      <c r="C36" s="1710" t="s">
        <v>18</v>
      </c>
      <c r="D36" s="1855">
        <v>36734</v>
      </c>
      <c r="E36" s="1720">
        <v>5</v>
      </c>
      <c r="F36" s="1853" t="s">
        <v>523</v>
      </c>
      <c r="G36" s="1854" t="s">
        <v>522</v>
      </c>
      <c r="H36" s="1855">
        <v>36573</v>
      </c>
      <c r="I36" s="1720">
        <v>5</v>
      </c>
      <c r="J36" s="1849" t="s">
        <v>649</v>
      </c>
      <c r="K36" s="1850" t="s">
        <v>816</v>
      </c>
      <c r="L36" s="1851">
        <v>36571</v>
      </c>
      <c r="M36" s="1720">
        <v>5</v>
      </c>
      <c r="N36" s="1926" t="s">
        <v>416</v>
      </c>
      <c r="O36" s="2004" t="s">
        <v>981</v>
      </c>
      <c r="P36" s="1855">
        <v>37280</v>
      </c>
      <c r="Q36" s="1720"/>
    </row>
    <row r="37" spans="1:20" ht="21.75" x14ac:dyDescent="0.15">
      <c r="A37" s="1720">
        <v>6</v>
      </c>
      <c r="B37" s="1885" t="s">
        <v>323</v>
      </c>
      <c r="C37" s="1710" t="s">
        <v>324</v>
      </c>
      <c r="D37" s="1858">
        <v>36404</v>
      </c>
      <c r="E37" s="1720">
        <v>6</v>
      </c>
      <c r="F37" s="1853" t="s">
        <v>209</v>
      </c>
      <c r="G37" s="1854" t="s">
        <v>289</v>
      </c>
      <c r="H37" s="1855">
        <v>36957</v>
      </c>
      <c r="I37" s="1720">
        <v>6</v>
      </c>
      <c r="J37" s="1885" t="s">
        <v>454</v>
      </c>
      <c r="K37" s="1884" t="s">
        <v>816</v>
      </c>
      <c r="L37" s="1886" t="s">
        <v>995</v>
      </c>
      <c r="M37" s="1720">
        <v>6</v>
      </c>
      <c r="N37" s="1853" t="s">
        <v>51</v>
      </c>
      <c r="O37" s="1854" t="s">
        <v>95</v>
      </c>
      <c r="P37" s="1855">
        <v>37377</v>
      </c>
      <c r="Q37" s="1720"/>
    </row>
    <row r="38" spans="1:20" ht="21.75" x14ac:dyDescent="0.15">
      <c r="A38" s="1720">
        <v>7</v>
      </c>
      <c r="B38" s="1856" t="s">
        <v>154</v>
      </c>
      <c r="C38" s="1857" t="s">
        <v>816</v>
      </c>
      <c r="D38" s="1858">
        <v>36202</v>
      </c>
      <c r="E38" s="1720">
        <v>7</v>
      </c>
      <c r="F38" s="1853" t="s">
        <v>1025</v>
      </c>
      <c r="G38" s="1854" t="s">
        <v>464</v>
      </c>
      <c r="H38" s="1855">
        <v>36585</v>
      </c>
      <c r="I38" s="1720">
        <v>7</v>
      </c>
      <c r="J38" s="1849" t="s">
        <v>362</v>
      </c>
      <c r="K38" s="1850" t="s">
        <v>864</v>
      </c>
      <c r="L38" s="1851">
        <v>37018</v>
      </c>
      <c r="M38" s="1720">
        <v>7</v>
      </c>
      <c r="N38" s="1853" t="s">
        <v>262</v>
      </c>
      <c r="O38" s="1854" t="s">
        <v>261</v>
      </c>
      <c r="P38" s="1855">
        <v>37452</v>
      </c>
      <c r="Q38" s="1720"/>
    </row>
    <row r="39" spans="1:20" ht="21.75" x14ac:dyDescent="0.15">
      <c r="A39" s="1720">
        <v>8</v>
      </c>
      <c r="B39" s="1853" t="s">
        <v>631</v>
      </c>
      <c r="C39" s="1854" t="s">
        <v>816</v>
      </c>
      <c r="D39" s="1855">
        <v>35846</v>
      </c>
      <c r="E39" s="1720">
        <v>8</v>
      </c>
      <c r="F39" s="1856" t="s">
        <v>963</v>
      </c>
      <c r="G39" s="1857" t="s">
        <v>648</v>
      </c>
      <c r="H39" s="1855">
        <v>36646</v>
      </c>
      <c r="I39" s="1720">
        <v>8</v>
      </c>
      <c r="J39" s="1849" t="s">
        <v>319</v>
      </c>
      <c r="K39" s="1850" t="s">
        <v>865</v>
      </c>
      <c r="L39" s="1851">
        <v>37030</v>
      </c>
      <c r="M39" s="1720">
        <v>8</v>
      </c>
      <c r="N39" s="1853" t="s">
        <v>994</v>
      </c>
      <c r="O39" s="1854" t="s">
        <v>417</v>
      </c>
      <c r="P39" s="1855">
        <v>37834</v>
      </c>
      <c r="Q39" s="1720"/>
    </row>
    <row r="40" spans="1:20" x14ac:dyDescent="0.15">
      <c r="A40" s="1720">
        <v>9</v>
      </c>
      <c r="B40" s="1856" t="s">
        <v>154</v>
      </c>
      <c r="C40" s="1857" t="s">
        <v>1034</v>
      </c>
      <c r="D40" s="1855">
        <v>36498</v>
      </c>
      <c r="E40" s="1720">
        <v>9</v>
      </c>
      <c r="F40" s="1853" t="s">
        <v>683</v>
      </c>
      <c r="G40" s="1854" t="s">
        <v>464</v>
      </c>
      <c r="H40" s="1855">
        <v>37197</v>
      </c>
      <c r="I40" s="1720">
        <v>9</v>
      </c>
      <c r="J40" s="1849" t="s">
        <v>979</v>
      </c>
      <c r="K40" s="1850" t="s">
        <v>223</v>
      </c>
      <c r="L40" s="1851">
        <v>37037</v>
      </c>
      <c r="M40" s="1720">
        <v>9</v>
      </c>
      <c r="N40" s="1853" t="s">
        <v>411</v>
      </c>
      <c r="O40" s="1854" t="s">
        <v>555</v>
      </c>
      <c r="P40" s="1855">
        <v>37549</v>
      </c>
      <c r="Q40" s="1720"/>
    </row>
    <row r="41" spans="1:20" ht="21.75" x14ac:dyDescent="0.15">
      <c r="A41" s="1720">
        <v>10</v>
      </c>
      <c r="B41" s="1853" t="s">
        <v>251</v>
      </c>
      <c r="C41" s="1854" t="s">
        <v>818</v>
      </c>
      <c r="D41" s="1855">
        <v>36412</v>
      </c>
      <c r="E41" s="1720">
        <v>10</v>
      </c>
      <c r="F41" s="1853" t="s">
        <v>145</v>
      </c>
      <c r="G41" s="1854" t="s">
        <v>486</v>
      </c>
      <c r="H41" s="1855">
        <v>37209</v>
      </c>
      <c r="I41" s="1720">
        <v>10</v>
      </c>
      <c r="J41" s="1849" t="s">
        <v>115</v>
      </c>
      <c r="K41" s="1850" t="s">
        <v>668</v>
      </c>
      <c r="L41" s="1851">
        <v>37525</v>
      </c>
      <c r="M41" s="1720">
        <v>10</v>
      </c>
      <c r="N41" s="1853" t="s">
        <v>392</v>
      </c>
      <c r="O41" s="1854" t="s">
        <v>855</v>
      </c>
      <c r="P41" s="1855">
        <v>37606</v>
      </c>
      <c r="Q41" s="1720"/>
    </row>
    <row r="42" spans="1:20" ht="21.75" x14ac:dyDescent="0.15">
      <c r="A42" s="1720">
        <v>11</v>
      </c>
      <c r="B42" s="1853" t="s">
        <v>55</v>
      </c>
      <c r="C42" s="1854" t="s">
        <v>252</v>
      </c>
      <c r="D42" s="1855">
        <v>36436</v>
      </c>
      <c r="E42" s="1720">
        <v>11</v>
      </c>
      <c r="F42" s="1853" t="s">
        <v>67</v>
      </c>
      <c r="G42" s="1854" t="s">
        <v>816</v>
      </c>
      <c r="H42" s="1855">
        <v>37211</v>
      </c>
      <c r="I42" s="1720">
        <v>11</v>
      </c>
      <c r="J42" s="1849" t="s">
        <v>106</v>
      </c>
      <c r="K42" s="1850" t="s">
        <v>76</v>
      </c>
      <c r="L42" s="1851">
        <v>37164</v>
      </c>
      <c r="M42" s="1720">
        <v>11</v>
      </c>
      <c r="N42" s="1853" t="s">
        <v>485</v>
      </c>
      <c r="O42" s="1854" t="s">
        <v>484</v>
      </c>
      <c r="P42" s="1855">
        <v>37820</v>
      </c>
      <c r="Q42" s="1720"/>
    </row>
    <row r="43" spans="1:20" x14ac:dyDescent="0.15">
      <c r="A43" s="1720">
        <v>12</v>
      </c>
      <c r="B43" s="1853" t="s">
        <v>109</v>
      </c>
      <c r="C43" s="1854" t="s">
        <v>249</v>
      </c>
      <c r="D43" s="1855">
        <v>36796</v>
      </c>
      <c r="E43" s="1720">
        <v>12</v>
      </c>
      <c r="F43" s="1853" t="s">
        <v>334</v>
      </c>
      <c r="G43" s="1854" t="s">
        <v>15</v>
      </c>
      <c r="H43" s="1855">
        <v>36968</v>
      </c>
      <c r="I43" s="1720">
        <v>12</v>
      </c>
      <c r="J43" s="1849" t="s">
        <v>115</v>
      </c>
      <c r="K43" s="1850" t="s">
        <v>4</v>
      </c>
      <c r="L43" s="1851">
        <v>36731</v>
      </c>
      <c r="M43" s="1720">
        <v>12</v>
      </c>
      <c r="N43" s="1849" t="s">
        <v>498</v>
      </c>
      <c r="O43" s="1850" t="s">
        <v>420</v>
      </c>
      <c r="P43" s="1851">
        <v>37640</v>
      </c>
      <c r="Q43" s="1720"/>
    </row>
    <row r="44" spans="1:20" ht="21.75" x14ac:dyDescent="0.15">
      <c r="A44" s="1720">
        <v>13</v>
      </c>
      <c r="B44" s="1853"/>
      <c r="C44" s="1854"/>
      <c r="D44" s="1855"/>
      <c r="E44" s="1720">
        <v>13</v>
      </c>
      <c r="F44" s="1853" t="s">
        <v>96</v>
      </c>
      <c r="G44" s="1854" t="s">
        <v>488</v>
      </c>
      <c r="H44" s="1855">
        <v>37108</v>
      </c>
      <c r="I44" s="1720">
        <v>13</v>
      </c>
      <c r="J44" s="1849" t="s">
        <v>56</v>
      </c>
      <c r="K44" s="1850" t="s">
        <v>88</v>
      </c>
      <c r="L44" s="1851">
        <v>36718</v>
      </c>
      <c r="M44" s="1720">
        <v>13</v>
      </c>
      <c r="N44" s="1853" t="s">
        <v>7</v>
      </c>
      <c r="O44" s="1854" t="s">
        <v>212</v>
      </c>
      <c r="P44" s="1855">
        <v>37451</v>
      </c>
      <c r="Q44" s="1720"/>
    </row>
    <row r="45" spans="1:20" x14ac:dyDescent="0.15">
      <c r="A45" s="1720">
        <v>14</v>
      </c>
      <c r="B45" s="1885"/>
      <c r="C45" s="1884"/>
      <c r="D45" s="1855"/>
      <c r="E45" s="1720">
        <v>14</v>
      </c>
      <c r="F45" s="1853" t="s">
        <v>29</v>
      </c>
      <c r="G45" s="1854" t="s">
        <v>420</v>
      </c>
      <c r="H45" s="1855">
        <v>37061</v>
      </c>
      <c r="I45" s="1720">
        <v>14</v>
      </c>
      <c r="J45" s="1849" t="s">
        <v>750</v>
      </c>
      <c r="K45" s="1850" t="s">
        <v>751</v>
      </c>
      <c r="L45" s="1851">
        <v>37434</v>
      </c>
      <c r="M45" s="1720">
        <v>14</v>
      </c>
      <c r="N45" s="1853" t="s">
        <v>396</v>
      </c>
      <c r="O45" s="1854" t="s">
        <v>487</v>
      </c>
      <c r="P45" s="1855">
        <v>37795</v>
      </c>
      <c r="Q45" s="1720"/>
    </row>
    <row r="46" spans="1:20" x14ac:dyDescent="0.15">
      <c r="A46" s="1720">
        <v>15</v>
      </c>
      <c r="B46" s="1853"/>
      <c r="C46" s="1854"/>
      <c r="D46" s="1855"/>
      <c r="E46" s="1720">
        <v>15</v>
      </c>
      <c r="F46" s="1853"/>
      <c r="G46" s="1854"/>
      <c r="H46" s="1855"/>
      <c r="I46" s="1877">
        <v>15</v>
      </c>
      <c r="J46" s="1849"/>
      <c r="K46" s="1850"/>
      <c r="L46" s="1851"/>
      <c r="M46" s="1720">
        <v>15</v>
      </c>
      <c r="N46" s="1939"/>
      <c r="O46" s="1854"/>
      <c r="P46" s="1855"/>
      <c r="Q46" s="1720"/>
    </row>
    <row r="47" spans="1:20" x14ac:dyDescent="0.15">
      <c r="A47" s="1917">
        <v>16</v>
      </c>
      <c r="B47" s="1921"/>
      <c r="C47" s="1899"/>
      <c r="D47" s="1900"/>
      <c r="E47" s="1917">
        <v>16</v>
      </c>
      <c r="F47" s="1898"/>
      <c r="G47" s="1899"/>
      <c r="H47" s="1900"/>
      <c r="I47" s="1877">
        <v>16</v>
      </c>
      <c r="J47" s="1901"/>
      <c r="K47" s="1902"/>
      <c r="L47" s="1903"/>
      <c r="M47" s="1917">
        <v>16</v>
      </c>
      <c r="N47" s="1921"/>
      <c r="O47" s="1797"/>
      <c r="P47" s="1798"/>
      <c r="Q47" s="1917"/>
      <c r="R47" s="1916"/>
      <c r="T47" s="1917"/>
    </row>
    <row r="48" spans="1:20" x14ac:dyDescent="0.15">
      <c r="A48" s="1877"/>
      <c r="B48" s="1888"/>
      <c r="C48" s="1888"/>
      <c r="D48" s="1888"/>
      <c r="E48" s="1893"/>
      <c r="I48" s="1937"/>
      <c r="J48" s="1888"/>
      <c r="K48" s="1888"/>
      <c r="L48" s="1888"/>
      <c r="M48" s="1799"/>
      <c r="N48" s="1922"/>
      <c r="O48" s="1717"/>
      <c r="P48" s="1722"/>
      <c r="Q48" s="1893"/>
      <c r="T48" s="1893"/>
    </row>
    <row r="49" spans="1:21" x14ac:dyDescent="0.15">
      <c r="B49" s="1850"/>
      <c r="C49" s="1850"/>
      <c r="D49" s="1852"/>
      <c r="F49" s="1854"/>
      <c r="G49" s="1854"/>
      <c r="H49" s="1897"/>
      <c r="J49" s="1884"/>
      <c r="K49" s="1884"/>
      <c r="L49" s="1888"/>
    </row>
    <row r="50" spans="1:21" x14ac:dyDescent="0.15">
      <c r="A50" s="1720" t="s">
        <v>809</v>
      </c>
      <c r="B50" s="1763" t="s">
        <v>772</v>
      </c>
      <c r="C50" s="1887" t="s">
        <v>967</v>
      </c>
      <c r="D50" s="1765" t="s">
        <v>882</v>
      </c>
      <c r="E50" s="1720" t="s">
        <v>809</v>
      </c>
      <c r="F50" s="1763" t="s">
        <v>830</v>
      </c>
      <c r="G50" s="1887" t="s">
        <v>968</v>
      </c>
      <c r="H50" s="1765" t="s">
        <v>964</v>
      </c>
      <c r="I50" s="1720" t="s">
        <v>809</v>
      </c>
      <c r="J50" s="1763" t="s">
        <v>772</v>
      </c>
      <c r="K50" s="1887" t="s">
        <v>967</v>
      </c>
      <c r="L50" s="1765" t="s">
        <v>882</v>
      </c>
      <c r="M50" s="1720" t="s">
        <v>809</v>
      </c>
      <c r="N50" s="1763" t="s">
        <v>830</v>
      </c>
      <c r="O50" s="1887" t="s">
        <v>968</v>
      </c>
      <c r="P50" s="1765" t="s">
        <v>964</v>
      </c>
    </row>
    <row r="51" spans="1:21" x14ac:dyDescent="0.15">
      <c r="A51" s="1720" t="s">
        <v>373</v>
      </c>
      <c r="B51" s="1793" t="s">
        <v>534</v>
      </c>
      <c r="C51" s="1719"/>
      <c r="D51" s="1794" t="s">
        <v>842</v>
      </c>
      <c r="E51" s="1720" t="s">
        <v>373</v>
      </c>
      <c r="F51" s="1766" t="s">
        <v>791</v>
      </c>
      <c r="G51" s="1767"/>
      <c r="H51" s="1768" t="s">
        <v>861</v>
      </c>
      <c r="I51" s="1720" t="s">
        <v>373</v>
      </c>
      <c r="J51" s="1766" t="s">
        <v>190</v>
      </c>
      <c r="K51" s="1767"/>
      <c r="L51" s="1768" t="s">
        <v>850</v>
      </c>
      <c r="M51" s="1720" t="s">
        <v>373</v>
      </c>
      <c r="N51" s="1766" t="s">
        <v>1097</v>
      </c>
      <c r="O51" s="1767"/>
      <c r="P51" s="1768"/>
    </row>
    <row r="52" spans="1:21" x14ac:dyDescent="0.15">
      <c r="A52" s="1720" t="s">
        <v>373</v>
      </c>
      <c r="B52" s="1793" t="s">
        <v>1095</v>
      </c>
      <c r="C52" s="1719"/>
      <c r="D52" s="1795" t="s">
        <v>1112</v>
      </c>
      <c r="E52" s="1720" t="s">
        <v>373</v>
      </c>
      <c r="F52" s="1793" t="s">
        <v>1171</v>
      </c>
      <c r="G52" s="1719"/>
      <c r="H52" s="1795" t="s">
        <v>1177</v>
      </c>
      <c r="I52" s="1720" t="s">
        <v>373</v>
      </c>
      <c r="J52" s="1793" t="s">
        <v>838</v>
      </c>
      <c r="K52" s="1719"/>
      <c r="L52" s="2018" t="s">
        <v>839</v>
      </c>
      <c r="M52" s="1720" t="s">
        <v>373</v>
      </c>
      <c r="N52" s="1793" t="s">
        <v>791</v>
      </c>
      <c r="O52" s="1719"/>
      <c r="P52" s="1795" t="s">
        <v>861</v>
      </c>
    </row>
    <row r="53" spans="1:21" x14ac:dyDescent="0.15">
      <c r="A53" s="1907" t="s">
        <v>373</v>
      </c>
      <c r="B53" s="1793"/>
      <c r="C53" s="1719"/>
      <c r="D53" s="1794"/>
      <c r="E53" s="1907" t="s">
        <v>373</v>
      </c>
      <c r="F53" s="1793" t="s">
        <v>1175</v>
      </c>
      <c r="G53" s="1719"/>
      <c r="H53" s="1795" t="s">
        <v>1176</v>
      </c>
      <c r="I53" s="1907" t="s">
        <v>373</v>
      </c>
      <c r="J53" s="1771"/>
      <c r="K53" s="1719"/>
      <c r="L53" s="1795"/>
      <c r="M53" s="1907" t="s">
        <v>373</v>
      </c>
      <c r="N53" s="1793"/>
      <c r="O53" s="1719"/>
      <c r="P53" s="1795"/>
      <c r="Q53" s="1908"/>
      <c r="R53" s="1908"/>
      <c r="T53" s="1907"/>
    </row>
    <row r="54" spans="1:21" x14ac:dyDescent="0.15">
      <c r="A54" s="1907"/>
      <c r="B54" s="1918" t="s">
        <v>1158</v>
      </c>
      <c r="C54" s="1919"/>
      <c r="D54" s="1920" t="s">
        <v>1155</v>
      </c>
      <c r="F54" s="1866" t="s">
        <v>1158</v>
      </c>
      <c r="G54" s="1867"/>
      <c r="H54" s="1868" t="s">
        <v>1155</v>
      </c>
      <c r="J54" s="1918" t="s">
        <v>1160</v>
      </c>
      <c r="K54" s="1867"/>
      <c r="L54" s="1868" t="s">
        <v>1157</v>
      </c>
      <c r="N54" s="1866" t="s">
        <v>1158</v>
      </c>
      <c r="O54" s="1867"/>
      <c r="P54" s="1868" t="s">
        <v>1157</v>
      </c>
    </row>
    <row r="55" spans="1:21" x14ac:dyDescent="0.15">
      <c r="B55" s="1869" t="s">
        <v>1161</v>
      </c>
      <c r="C55" s="1870"/>
      <c r="D55" s="1871" t="s">
        <v>1162</v>
      </c>
      <c r="F55" s="1869" t="s">
        <v>1159</v>
      </c>
      <c r="G55" s="1870"/>
      <c r="H55" s="1871" t="s">
        <v>1155</v>
      </c>
      <c r="J55" s="1869" t="s">
        <v>1161</v>
      </c>
      <c r="K55" s="1870"/>
      <c r="L55" s="1871" t="s">
        <v>1155</v>
      </c>
      <c r="N55" s="1869" t="s">
        <v>1159</v>
      </c>
      <c r="O55" s="1870"/>
      <c r="P55" s="1871" t="s">
        <v>1157</v>
      </c>
    </row>
    <row r="56" spans="1:21" x14ac:dyDescent="0.15">
      <c r="B56" s="1715"/>
      <c r="C56" s="1715"/>
      <c r="D56" s="1716"/>
      <c r="F56" s="1715"/>
      <c r="G56" s="1715"/>
      <c r="H56" s="1716"/>
      <c r="J56" s="1715"/>
      <c r="K56" s="1715"/>
      <c r="L56" s="1716"/>
      <c r="N56" s="1715"/>
      <c r="O56" s="1715"/>
      <c r="P56" s="1716"/>
    </row>
    <row r="57" spans="1:21" x14ac:dyDescent="0.15">
      <c r="A57" s="1720" t="s">
        <v>812</v>
      </c>
      <c r="B57" s="1912" t="s">
        <v>534</v>
      </c>
      <c r="C57" s="1913"/>
      <c r="D57" s="1914" t="s">
        <v>842</v>
      </c>
      <c r="E57" s="1720" t="s">
        <v>812</v>
      </c>
      <c r="F57" s="1766" t="s">
        <v>669</v>
      </c>
      <c r="G57" s="1767"/>
      <c r="H57" s="1770" t="s">
        <v>861</v>
      </c>
      <c r="I57" s="1720" t="s">
        <v>812</v>
      </c>
      <c r="J57" s="1766" t="s">
        <v>190</v>
      </c>
      <c r="K57" s="1767"/>
      <c r="L57" s="1770" t="s">
        <v>850</v>
      </c>
      <c r="M57" s="1720" t="s">
        <v>812</v>
      </c>
      <c r="N57" s="1766" t="s">
        <v>600</v>
      </c>
      <c r="O57" s="1767"/>
      <c r="P57" s="1768" t="s">
        <v>676</v>
      </c>
    </row>
    <row r="58" spans="1:21" x14ac:dyDescent="0.15">
      <c r="A58" s="1720" t="s">
        <v>812</v>
      </c>
      <c r="B58" s="1793" t="s">
        <v>1096</v>
      </c>
      <c r="C58" s="1719"/>
      <c r="D58" s="1794" t="s">
        <v>1145</v>
      </c>
      <c r="E58" s="1720" t="s">
        <v>812</v>
      </c>
      <c r="F58" s="1793" t="s">
        <v>1098</v>
      </c>
      <c r="G58" s="1719"/>
      <c r="H58" s="1794" t="s">
        <v>1120</v>
      </c>
      <c r="I58" s="1720" t="s">
        <v>812</v>
      </c>
      <c r="J58" s="1793" t="s">
        <v>551</v>
      </c>
      <c r="K58" s="1719"/>
      <c r="L58" s="1794" t="s">
        <v>1113</v>
      </c>
      <c r="M58" s="1720" t="s">
        <v>812</v>
      </c>
      <c r="N58" s="1793" t="s">
        <v>1141</v>
      </c>
      <c r="O58" s="1719"/>
      <c r="P58" s="1794" t="s">
        <v>1144</v>
      </c>
    </row>
    <row r="59" spans="1:21" x14ac:dyDescent="0.15">
      <c r="A59" s="1720" t="s">
        <v>812</v>
      </c>
      <c r="B59" s="1793" t="s">
        <v>499</v>
      </c>
      <c r="C59" s="1719"/>
      <c r="D59" s="1794" t="s">
        <v>919</v>
      </c>
      <c r="E59" s="1720" t="s">
        <v>812</v>
      </c>
      <c r="F59" s="1771"/>
      <c r="G59" s="1772"/>
      <c r="H59" s="1795"/>
      <c r="I59" s="1720" t="s">
        <v>812</v>
      </c>
      <c r="J59" s="1793"/>
      <c r="K59" s="1719"/>
      <c r="L59" s="1794"/>
      <c r="M59" s="1720" t="s">
        <v>812</v>
      </c>
      <c r="N59" s="1771"/>
      <c r="O59" s="1772"/>
      <c r="P59" s="1774"/>
    </row>
    <row r="60" spans="1:21" x14ac:dyDescent="0.15">
      <c r="A60" s="1720"/>
      <c r="B60" s="1876" t="s">
        <v>1061</v>
      </c>
      <c r="C60" s="1953" t="s">
        <v>1049</v>
      </c>
      <c r="D60" s="1952" t="s">
        <v>379</v>
      </c>
      <c r="E60" s="1720"/>
      <c r="F60" s="1876" t="s">
        <v>1064</v>
      </c>
      <c r="G60" s="1782" t="s">
        <v>129</v>
      </c>
      <c r="H60" s="1838" t="s">
        <v>380</v>
      </c>
      <c r="I60" s="1720" t="s">
        <v>812</v>
      </c>
      <c r="J60" s="1951" t="s">
        <v>1054</v>
      </c>
      <c r="K60" s="1953" t="s">
        <v>720</v>
      </c>
      <c r="L60" s="1952" t="s">
        <v>381</v>
      </c>
      <c r="M60" s="1720"/>
      <c r="N60" s="1876" t="s">
        <v>1065</v>
      </c>
      <c r="O60" s="1782" t="s">
        <v>1048</v>
      </c>
      <c r="P60" s="1838" t="s">
        <v>380</v>
      </c>
      <c r="Q60" s="1709"/>
      <c r="R60" s="1709"/>
      <c r="T60" s="1720"/>
      <c r="U60" s="1708"/>
    </row>
    <row r="61" spans="1:21" x14ac:dyDescent="0.15">
      <c r="A61" s="1720"/>
      <c r="B61" s="1957" t="s">
        <v>1037</v>
      </c>
      <c r="C61" s="1934" t="s">
        <v>180</v>
      </c>
      <c r="D61" s="1784" t="s">
        <v>811</v>
      </c>
      <c r="E61" s="1720"/>
      <c r="F61" s="1956" t="s">
        <v>1037</v>
      </c>
      <c r="G61" s="1950" t="s">
        <v>180</v>
      </c>
      <c r="H61" s="1784" t="s">
        <v>811</v>
      </c>
      <c r="I61" s="1720"/>
      <c r="J61" s="1957" t="s">
        <v>1038</v>
      </c>
      <c r="K61" s="1934" t="s">
        <v>180</v>
      </c>
      <c r="L61" s="1784" t="s">
        <v>811</v>
      </c>
      <c r="M61" s="1720"/>
      <c r="N61" s="1957" t="s">
        <v>1038</v>
      </c>
      <c r="O61" s="1934" t="s">
        <v>180</v>
      </c>
      <c r="P61" s="1784" t="s">
        <v>811</v>
      </c>
      <c r="Q61" s="1709"/>
      <c r="R61" s="1709"/>
      <c r="T61" s="1720"/>
      <c r="U61" s="1708"/>
    </row>
    <row r="62" spans="1:21" ht="21.75" x14ac:dyDescent="0.15">
      <c r="A62" s="1720">
        <v>1</v>
      </c>
      <c r="B62" s="1849" t="s">
        <v>455</v>
      </c>
      <c r="C62" s="1850" t="s">
        <v>261</v>
      </c>
      <c r="D62" s="1851">
        <v>38148</v>
      </c>
      <c r="E62" s="1720">
        <v>1</v>
      </c>
      <c r="F62" s="1942" t="s">
        <v>681</v>
      </c>
      <c r="G62" s="1943" t="s">
        <v>961</v>
      </c>
      <c r="H62" s="1944">
        <v>37273</v>
      </c>
      <c r="I62" s="1720">
        <v>1</v>
      </c>
      <c r="J62" s="1788" t="s">
        <v>1004</v>
      </c>
      <c r="K62" s="1717" t="s">
        <v>151</v>
      </c>
      <c r="L62" s="1789">
        <v>38194</v>
      </c>
      <c r="M62" s="1720">
        <v>1</v>
      </c>
      <c r="N62" s="1788" t="s">
        <v>977</v>
      </c>
      <c r="O62" s="1717" t="s">
        <v>492</v>
      </c>
      <c r="P62" s="1933" t="s">
        <v>978</v>
      </c>
    </row>
    <row r="63" spans="1:21" ht="21.75" x14ac:dyDescent="0.15">
      <c r="A63" s="1720">
        <v>2</v>
      </c>
      <c r="B63" s="1856" t="s">
        <v>493</v>
      </c>
      <c r="C63" s="1857" t="s">
        <v>492</v>
      </c>
      <c r="D63" s="1858">
        <v>37489</v>
      </c>
      <c r="E63" s="1720">
        <v>2</v>
      </c>
      <c r="F63" s="1788" t="s">
        <v>1002</v>
      </c>
      <c r="G63" s="1717" t="s">
        <v>62</v>
      </c>
      <c r="H63" s="1789">
        <v>37387</v>
      </c>
      <c r="I63" s="1720">
        <v>2</v>
      </c>
      <c r="J63" s="1788" t="s">
        <v>217</v>
      </c>
      <c r="K63" s="1717" t="s">
        <v>134</v>
      </c>
      <c r="L63" s="1789">
        <v>38076</v>
      </c>
      <c r="M63" s="1720">
        <v>2</v>
      </c>
      <c r="N63" s="1849" t="s">
        <v>794</v>
      </c>
      <c r="O63" s="1850" t="s">
        <v>793</v>
      </c>
      <c r="P63" s="1851">
        <v>38271</v>
      </c>
    </row>
    <row r="64" spans="1:21" x14ac:dyDescent="0.15">
      <c r="A64" s="1720">
        <v>3</v>
      </c>
      <c r="B64" s="1849" t="s">
        <v>999</v>
      </c>
      <c r="C64" s="1850" t="s">
        <v>1000</v>
      </c>
      <c r="D64" s="1851">
        <v>38007</v>
      </c>
      <c r="E64" s="1720">
        <v>3</v>
      </c>
      <c r="F64" s="1788" t="s">
        <v>288</v>
      </c>
      <c r="G64" s="1717" t="s">
        <v>6</v>
      </c>
      <c r="H64" s="1789">
        <v>37587</v>
      </c>
      <c r="I64" s="1720">
        <v>3</v>
      </c>
      <c r="J64" s="1853" t="s">
        <v>144</v>
      </c>
      <c r="K64" s="1717" t="s">
        <v>62</v>
      </c>
      <c r="L64" s="1789">
        <v>38170</v>
      </c>
      <c r="M64" s="1720">
        <v>3</v>
      </c>
      <c r="N64" s="1849" t="s">
        <v>681</v>
      </c>
      <c r="O64" s="1850" t="s">
        <v>793</v>
      </c>
      <c r="P64" s="1851">
        <v>38271</v>
      </c>
    </row>
    <row r="65" spans="1:21" ht="21.75" x14ac:dyDescent="0.15">
      <c r="A65" s="1720">
        <v>4</v>
      </c>
      <c r="B65" s="1849" t="s">
        <v>972</v>
      </c>
      <c r="C65" s="1850" t="s">
        <v>973</v>
      </c>
      <c r="D65" s="1851">
        <v>37773</v>
      </c>
      <c r="E65" s="1720">
        <v>4</v>
      </c>
      <c r="F65" s="1849" t="s">
        <v>869</v>
      </c>
      <c r="G65" s="1850" t="s">
        <v>871</v>
      </c>
      <c r="H65" s="1851">
        <v>37661</v>
      </c>
      <c r="I65" s="1720">
        <v>4</v>
      </c>
      <c r="J65" s="1788" t="s">
        <v>483</v>
      </c>
      <c r="K65" s="1717" t="s">
        <v>482</v>
      </c>
      <c r="L65" s="1789">
        <v>38162</v>
      </c>
      <c r="M65" s="1720">
        <v>4</v>
      </c>
      <c r="N65" s="1849" t="s">
        <v>115</v>
      </c>
      <c r="O65" s="1850" t="s">
        <v>873</v>
      </c>
      <c r="P65" s="1851">
        <v>38032</v>
      </c>
    </row>
    <row r="66" spans="1:21" ht="21.75" x14ac:dyDescent="0.15">
      <c r="A66" s="1720">
        <v>5</v>
      </c>
      <c r="B66" s="1849" t="s">
        <v>996</v>
      </c>
      <c r="C66" s="1850" t="s">
        <v>487</v>
      </c>
      <c r="D66" s="1851">
        <v>37965</v>
      </c>
      <c r="E66" s="1720">
        <v>5</v>
      </c>
      <c r="F66" s="1885" t="s">
        <v>765</v>
      </c>
      <c r="G66" s="1710" t="s">
        <v>872</v>
      </c>
      <c r="H66" s="1886">
        <v>37747</v>
      </c>
      <c r="I66" s="1720">
        <v>5</v>
      </c>
      <c r="J66" s="1788" t="s">
        <v>659</v>
      </c>
      <c r="K66" s="1717" t="s">
        <v>865</v>
      </c>
      <c r="L66" s="1789">
        <v>38241</v>
      </c>
      <c r="M66" s="1720">
        <v>5</v>
      </c>
      <c r="N66" s="1849" t="s">
        <v>269</v>
      </c>
      <c r="O66" s="1850" t="s">
        <v>957</v>
      </c>
      <c r="P66" s="1851">
        <v>38275</v>
      </c>
    </row>
    <row r="67" spans="1:21" x14ac:dyDescent="0.15">
      <c r="A67" s="1720">
        <v>6</v>
      </c>
      <c r="B67" s="1849" t="s">
        <v>74</v>
      </c>
      <c r="C67" s="1850" t="s">
        <v>487</v>
      </c>
      <c r="D67" s="1851">
        <v>37973</v>
      </c>
      <c r="E67" s="1720">
        <v>6</v>
      </c>
      <c r="F67" s="1849" t="s">
        <v>943</v>
      </c>
      <c r="G67" s="1850" t="s">
        <v>464</v>
      </c>
      <c r="H67" s="1851">
        <v>37792</v>
      </c>
      <c r="I67" s="1720">
        <v>6</v>
      </c>
      <c r="J67" s="1788" t="s">
        <v>168</v>
      </c>
      <c r="K67" s="1717" t="s">
        <v>152</v>
      </c>
      <c r="L67" s="1789">
        <v>38307</v>
      </c>
      <c r="M67" s="1720">
        <v>6</v>
      </c>
      <c r="N67" s="1788" t="s">
        <v>637</v>
      </c>
      <c r="O67" s="1717" t="s">
        <v>636</v>
      </c>
      <c r="P67" s="1789">
        <v>38678</v>
      </c>
    </row>
    <row r="68" spans="1:21" x14ac:dyDescent="0.15">
      <c r="A68" s="1720">
        <v>7</v>
      </c>
      <c r="B68" s="1885" t="s">
        <v>163</v>
      </c>
      <c r="C68" s="1884" t="s">
        <v>414</v>
      </c>
      <c r="D68" s="1851">
        <v>37979</v>
      </c>
      <c r="E68" s="1720">
        <v>7</v>
      </c>
      <c r="F68" s="1849" t="s">
        <v>870</v>
      </c>
      <c r="G68" s="1850" t="s">
        <v>568</v>
      </c>
      <c r="H68" s="1851">
        <v>37811</v>
      </c>
      <c r="I68" s="1720">
        <v>7</v>
      </c>
      <c r="J68" s="1788" t="s">
        <v>987</v>
      </c>
      <c r="K68" s="1717" t="s">
        <v>6</v>
      </c>
      <c r="L68" s="1789">
        <v>38367</v>
      </c>
      <c r="M68" s="1720">
        <v>7</v>
      </c>
      <c r="N68" s="1788" t="s">
        <v>980</v>
      </c>
      <c r="O68" s="1717" t="s">
        <v>981</v>
      </c>
      <c r="P68" s="1789">
        <v>38008</v>
      </c>
    </row>
    <row r="69" spans="1:21" ht="21.75" x14ac:dyDescent="0.15">
      <c r="A69" s="1720">
        <v>8</v>
      </c>
      <c r="B69" s="1849" t="s">
        <v>17</v>
      </c>
      <c r="C69" s="1850" t="s">
        <v>212</v>
      </c>
      <c r="D69" s="1851">
        <v>37451</v>
      </c>
      <c r="E69" s="1720">
        <v>8</v>
      </c>
      <c r="F69" s="1849" t="s">
        <v>752</v>
      </c>
      <c r="G69" s="1850" t="s">
        <v>289</v>
      </c>
      <c r="H69" s="1851">
        <v>37824</v>
      </c>
      <c r="I69" s="1720">
        <v>8</v>
      </c>
      <c r="J69" s="1788" t="s">
        <v>69</v>
      </c>
      <c r="K69" s="1717" t="s">
        <v>413</v>
      </c>
      <c r="L69" s="1789">
        <v>38368</v>
      </c>
      <c r="M69" s="1720">
        <v>8</v>
      </c>
      <c r="N69" s="1788" t="s">
        <v>752</v>
      </c>
      <c r="O69" s="1717" t="s">
        <v>816</v>
      </c>
      <c r="P69" s="1789">
        <v>38164</v>
      </c>
    </row>
    <row r="70" spans="1:21" ht="21.75" x14ac:dyDescent="0.15">
      <c r="A70" s="1720">
        <v>9</v>
      </c>
      <c r="B70" s="1849" t="s">
        <v>997</v>
      </c>
      <c r="C70" s="1850" t="s">
        <v>648</v>
      </c>
      <c r="D70" s="1851">
        <v>37403</v>
      </c>
      <c r="E70" s="1720">
        <v>9</v>
      </c>
      <c r="F70" s="1849" t="s">
        <v>974</v>
      </c>
      <c r="G70" s="1850" t="s">
        <v>487</v>
      </c>
      <c r="H70" s="1851">
        <v>37753</v>
      </c>
      <c r="I70" s="1720">
        <v>9</v>
      </c>
      <c r="J70" s="1849" t="s">
        <v>217</v>
      </c>
      <c r="K70" s="1850" t="s">
        <v>872</v>
      </c>
      <c r="L70" s="1851">
        <v>38475</v>
      </c>
      <c r="M70" s="1720">
        <v>9</v>
      </c>
      <c r="N70" s="1905" t="s">
        <v>982</v>
      </c>
      <c r="O70" s="1906" t="s">
        <v>555</v>
      </c>
      <c r="P70" s="1789">
        <v>38260</v>
      </c>
    </row>
    <row r="71" spans="1:21" x14ac:dyDescent="0.15">
      <c r="A71" s="1720">
        <v>10</v>
      </c>
      <c r="B71" s="1849" t="s">
        <v>437</v>
      </c>
      <c r="C71" s="1850" t="s">
        <v>62</v>
      </c>
      <c r="D71" s="1851">
        <v>37641</v>
      </c>
      <c r="E71" s="1720">
        <v>10</v>
      </c>
      <c r="F71" s="1945" t="s">
        <v>106</v>
      </c>
      <c r="G71" s="1946" t="s">
        <v>9</v>
      </c>
      <c r="H71" s="1947">
        <v>37249</v>
      </c>
      <c r="I71" s="1720">
        <v>10</v>
      </c>
      <c r="J71" s="1849" t="s">
        <v>67</v>
      </c>
      <c r="K71" s="1850" t="s">
        <v>487</v>
      </c>
      <c r="L71" s="1851">
        <v>38483</v>
      </c>
      <c r="M71" s="1720">
        <v>10</v>
      </c>
      <c r="N71" s="1849" t="s">
        <v>983</v>
      </c>
      <c r="O71" s="1850" t="s">
        <v>953</v>
      </c>
      <c r="P71" s="1789">
        <v>38362</v>
      </c>
    </row>
    <row r="72" spans="1:21" x14ac:dyDescent="0.15">
      <c r="A72" s="1720">
        <v>11</v>
      </c>
      <c r="B72" s="1849" t="s">
        <v>990</v>
      </c>
      <c r="C72" s="1850" t="s">
        <v>991</v>
      </c>
      <c r="D72" s="1851">
        <v>37408</v>
      </c>
      <c r="E72" s="1720">
        <v>11</v>
      </c>
      <c r="F72" s="1849" t="s">
        <v>951</v>
      </c>
      <c r="G72" s="1850" t="s">
        <v>668</v>
      </c>
      <c r="H72" s="1851">
        <v>38180</v>
      </c>
      <c r="I72" s="1720">
        <v>11</v>
      </c>
      <c r="J72" s="1849" t="s">
        <v>453</v>
      </c>
      <c r="K72" s="1850" t="s">
        <v>799</v>
      </c>
      <c r="L72" s="1851">
        <v>38582</v>
      </c>
      <c r="M72" s="1720">
        <v>11</v>
      </c>
      <c r="N72" s="1924" t="s">
        <v>681</v>
      </c>
      <c r="O72" s="1925" t="s">
        <v>880</v>
      </c>
      <c r="P72" s="1923">
        <v>38688</v>
      </c>
    </row>
    <row r="73" spans="1:21" x14ac:dyDescent="0.15">
      <c r="A73" s="1720">
        <v>12</v>
      </c>
      <c r="B73" s="1885" t="s">
        <v>524</v>
      </c>
      <c r="C73" s="1710" t="s">
        <v>522</v>
      </c>
      <c r="D73" s="1890" t="s">
        <v>1001</v>
      </c>
      <c r="E73" s="1799">
        <v>12</v>
      </c>
      <c r="F73" s="1828" t="s">
        <v>789</v>
      </c>
      <c r="G73" s="1829" t="s">
        <v>855</v>
      </c>
      <c r="H73" s="1830">
        <v>37092</v>
      </c>
      <c r="I73" s="1799">
        <v>12</v>
      </c>
      <c r="J73" s="1856" t="s">
        <v>561</v>
      </c>
      <c r="K73" s="1857" t="s">
        <v>226</v>
      </c>
      <c r="L73" s="1858">
        <v>38082</v>
      </c>
      <c r="M73" s="1720">
        <v>12</v>
      </c>
      <c r="N73" s="1928" t="s">
        <v>877</v>
      </c>
      <c r="O73" s="1929" t="s">
        <v>879</v>
      </c>
      <c r="P73" s="1930">
        <v>38664</v>
      </c>
    </row>
    <row r="74" spans="1:21" x14ac:dyDescent="0.15">
      <c r="A74" s="1720">
        <v>13</v>
      </c>
      <c r="B74" s="1849" t="s">
        <v>285</v>
      </c>
      <c r="C74" s="1850" t="s">
        <v>988</v>
      </c>
      <c r="D74" s="1851">
        <v>37496</v>
      </c>
      <c r="E74" s="1720">
        <v>13</v>
      </c>
      <c r="F74" s="1849" t="s">
        <v>979</v>
      </c>
      <c r="G74" s="1850" t="s">
        <v>393</v>
      </c>
      <c r="H74" s="1851">
        <v>37984</v>
      </c>
      <c r="I74" s="1720">
        <v>13</v>
      </c>
      <c r="J74" s="1849" t="s">
        <v>536</v>
      </c>
      <c r="K74" s="1850" t="s">
        <v>532</v>
      </c>
      <c r="L74" s="1851">
        <v>38023</v>
      </c>
      <c r="M74" s="1927">
        <v>13</v>
      </c>
      <c r="N74" s="1856" t="s">
        <v>944</v>
      </c>
      <c r="O74" s="1857" t="s">
        <v>855</v>
      </c>
      <c r="P74" s="1858">
        <v>38682</v>
      </c>
    </row>
    <row r="75" spans="1:21" x14ac:dyDescent="0.15">
      <c r="A75" s="1893">
        <v>14</v>
      </c>
      <c r="B75" s="1885" t="s">
        <v>998</v>
      </c>
      <c r="C75" s="1710" t="s">
        <v>488</v>
      </c>
      <c r="D75" s="1891" t="s">
        <v>1125</v>
      </c>
      <c r="E75" s="1893">
        <v>14</v>
      </c>
      <c r="F75" s="1849" t="s">
        <v>1003</v>
      </c>
      <c r="G75" s="1850" t="s">
        <v>640</v>
      </c>
      <c r="H75" s="1851">
        <v>38239</v>
      </c>
      <c r="I75" s="1893">
        <v>14</v>
      </c>
      <c r="J75" s="1788"/>
      <c r="K75" s="1717"/>
      <c r="L75" s="1789"/>
      <c r="M75" s="1927">
        <v>14</v>
      </c>
      <c r="N75" s="1856" t="s">
        <v>801</v>
      </c>
      <c r="O75" s="1857" t="s">
        <v>855</v>
      </c>
      <c r="P75" s="1858">
        <v>38682</v>
      </c>
      <c r="T75" s="1893"/>
    </row>
    <row r="76" spans="1:21" x14ac:dyDescent="0.15">
      <c r="A76" s="1893">
        <v>15</v>
      </c>
      <c r="B76" s="1885" t="s">
        <v>42</v>
      </c>
      <c r="C76" s="1710" t="s">
        <v>1124</v>
      </c>
      <c r="D76" s="1891">
        <v>37505</v>
      </c>
      <c r="E76" s="1893">
        <v>15</v>
      </c>
      <c r="F76" s="1849"/>
      <c r="G76" s="1850"/>
      <c r="H76" s="1851"/>
      <c r="I76" s="1893">
        <v>15</v>
      </c>
      <c r="J76" s="1856"/>
      <c r="K76" s="1857"/>
      <c r="L76" s="1858"/>
      <c r="M76" s="1893">
        <v>15</v>
      </c>
      <c r="N76" s="1938" t="s">
        <v>126</v>
      </c>
      <c r="O76" s="1888" t="s">
        <v>62</v>
      </c>
      <c r="P76" s="1886">
        <v>38475</v>
      </c>
      <c r="T76" s="1893"/>
    </row>
    <row r="77" spans="1:21" x14ac:dyDescent="0.15">
      <c r="A77" s="1961">
        <v>16</v>
      </c>
      <c r="B77" s="1873"/>
      <c r="C77" s="1874"/>
      <c r="D77" s="1892"/>
      <c r="E77" s="1961">
        <v>16</v>
      </c>
      <c r="F77" s="1873"/>
      <c r="G77" s="1874"/>
      <c r="H77" s="2005"/>
      <c r="I77" s="1961">
        <v>16</v>
      </c>
      <c r="J77" s="1963"/>
      <c r="K77" s="1964"/>
      <c r="L77" s="1965"/>
      <c r="M77" s="1961">
        <v>16</v>
      </c>
      <c r="N77" s="1963"/>
      <c r="O77" s="1964"/>
      <c r="P77" s="1965"/>
      <c r="S77" s="1711"/>
      <c r="T77" s="1720"/>
      <c r="U77" s="1708"/>
    </row>
    <row r="78" spans="1:21" x14ac:dyDescent="0.15">
      <c r="A78" s="1962"/>
      <c r="E78" s="1962"/>
      <c r="F78" s="1959"/>
      <c r="G78" s="1959"/>
      <c r="H78" s="1959"/>
      <c r="I78" s="1962"/>
      <c r="J78" s="1964"/>
      <c r="K78" s="1964"/>
      <c r="L78" s="2011"/>
      <c r="M78" s="1961"/>
      <c r="N78" s="1966"/>
      <c r="O78" s="1966"/>
      <c r="P78" s="1960"/>
      <c r="S78" s="1711"/>
      <c r="T78" s="1720"/>
      <c r="U78" s="1708"/>
    </row>
    <row r="79" spans="1:21" x14ac:dyDescent="0.15">
      <c r="A79" s="1720" t="s">
        <v>809</v>
      </c>
      <c r="B79" s="1763" t="s">
        <v>1136</v>
      </c>
      <c r="C79" s="1887" t="s">
        <v>1134</v>
      </c>
      <c r="D79" s="1765" t="str">
        <f>H6</f>
        <v>06-20038736</v>
      </c>
      <c r="E79" s="1720" t="s">
        <v>809</v>
      </c>
      <c r="F79" s="1763" t="s">
        <v>1136</v>
      </c>
      <c r="G79" s="1887" t="s">
        <v>1135</v>
      </c>
      <c r="H79" s="1765" t="str">
        <f>H6</f>
        <v>06-20038736</v>
      </c>
      <c r="I79" s="1720" t="s">
        <v>809</v>
      </c>
      <c r="J79" s="2009" t="s">
        <v>1136</v>
      </c>
      <c r="K79" s="1887" t="s">
        <v>1135</v>
      </c>
      <c r="L79" s="2010" t="s">
        <v>1115</v>
      </c>
      <c r="M79" s="1720" t="s">
        <v>809</v>
      </c>
      <c r="N79" s="1763" t="s">
        <v>1136</v>
      </c>
      <c r="O79" s="1887" t="s">
        <v>1135</v>
      </c>
      <c r="P79" s="1765" t="s">
        <v>1115</v>
      </c>
      <c r="S79" s="1711"/>
      <c r="T79" s="1720"/>
      <c r="U79" s="1708"/>
    </row>
    <row r="80" spans="1:21" x14ac:dyDescent="0.15">
      <c r="A80" s="1720" t="s">
        <v>373</v>
      </c>
      <c r="B80" s="1766" t="s">
        <v>1172</v>
      </c>
      <c r="C80" s="1767"/>
      <c r="D80" s="1768"/>
      <c r="E80" s="1720" t="s">
        <v>373</v>
      </c>
      <c r="F80" s="1766" t="s">
        <v>1099</v>
      </c>
      <c r="G80" s="1767"/>
      <c r="H80" s="1770" t="s">
        <v>1115</v>
      </c>
      <c r="I80" s="1720" t="s">
        <v>373</v>
      </c>
      <c r="J80" s="1766" t="s">
        <v>1140</v>
      </c>
      <c r="K80" s="1767"/>
      <c r="L80" s="1770"/>
      <c r="M80" s="1720" t="s">
        <v>373</v>
      </c>
      <c r="N80" s="1766" t="s">
        <v>1138</v>
      </c>
      <c r="O80" s="1767"/>
      <c r="P80" s="1794" t="s">
        <v>1139</v>
      </c>
      <c r="S80" s="1711"/>
      <c r="T80" s="1720"/>
      <c r="U80" s="1708"/>
    </row>
    <row r="81" spans="1:21" x14ac:dyDescent="0.15">
      <c r="A81" s="1720" t="s">
        <v>373</v>
      </c>
      <c r="B81" s="1793" t="s">
        <v>416</v>
      </c>
      <c r="C81" s="1719"/>
      <c r="D81" s="1794"/>
      <c r="E81" s="1720" t="s">
        <v>373</v>
      </c>
      <c r="F81" s="1793" t="s">
        <v>1100</v>
      </c>
      <c r="G81" s="1719"/>
      <c r="H81" s="1794" t="s">
        <v>1121</v>
      </c>
      <c r="I81" s="1720" t="s">
        <v>373</v>
      </c>
      <c r="J81" s="1793" t="s">
        <v>1173</v>
      </c>
      <c r="K81" s="1719"/>
      <c r="L81" s="1794"/>
      <c r="M81" s="1720" t="s">
        <v>373</v>
      </c>
      <c r="N81" s="1793" t="s">
        <v>1174</v>
      </c>
      <c r="O81" s="1719"/>
      <c r="P81" s="1794"/>
      <c r="S81" s="1711"/>
      <c r="T81" s="1720"/>
      <c r="U81" s="1708"/>
    </row>
    <row r="82" spans="1:21" x14ac:dyDescent="0.15">
      <c r="A82" s="1720" t="s">
        <v>373</v>
      </c>
      <c r="B82" s="1771" t="s">
        <v>1173</v>
      </c>
      <c r="C82" s="1772"/>
      <c r="D82" s="1774"/>
      <c r="E82" s="1720" t="s">
        <v>373</v>
      </c>
      <c r="F82" s="1771"/>
      <c r="G82" s="1772"/>
      <c r="H82" s="1774"/>
      <c r="I82" s="1720"/>
      <c r="J82" s="1793"/>
      <c r="K82" s="1719"/>
      <c r="L82" s="1794"/>
      <c r="M82" s="1720" t="s">
        <v>373</v>
      </c>
      <c r="N82" s="1793"/>
      <c r="O82" s="1719"/>
      <c r="P82" s="1794"/>
      <c r="S82" s="1711"/>
      <c r="T82" s="1720"/>
      <c r="U82" s="1708"/>
    </row>
    <row r="83" spans="1:21" x14ac:dyDescent="0.15">
      <c r="A83" s="1720"/>
      <c r="B83" s="1866" t="s">
        <v>1150</v>
      </c>
      <c r="C83" s="1867"/>
      <c r="D83" s="1868" t="s">
        <v>1156</v>
      </c>
      <c r="E83" s="1720"/>
      <c r="F83" s="1866" t="s">
        <v>1150</v>
      </c>
      <c r="G83" s="1867"/>
      <c r="H83" s="1868" t="s">
        <v>1156</v>
      </c>
      <c r="I83" s="1720"/>
      <c r="J83" s="1866" t="s">
        <v>1150</v>
      </c>
      <c r="K83" s="1867"/>
      <c r="L83" s="1868" t="s">
        <v>1156</v>
      </c>
      <c r="M83" s="1720"/>
      <c r="N83" s="1866" t="s">
        <v>1150</v>
      </c>
      <c r="O83" s="1867"/>
      <c r="P83" s="1868" t="s">
        <v>1156</v>
      </c>
      <c r="S83" s="1711"/>
      <c r="T83" s="1720"/>
      <c r="U83" s="1708"/>
    </row>
    <row r="84" spans="1:21" x14ac:dyDescent="0.15">
      <c r="A84" s="1720"/>
      <c r="B84" s="1869" t="s">
        <v>1152</v>
      </c>
      <c r="C84" s="1870"/>
      <c r="D84" s="1871" t="s">
        <v>1157</v>
      </c>
      <c r="E84" s="1720"/>
      <c r="F84" s="1869" t="s">
        <v>1152</v>
      </c>
      <c r="G84" s="1870"/>
      <c r="H84" s="1871" t="s">
        <v>1157</v>
      </c>
      <c r="I84" s="1720"/>
      <c r="J84" s="1869" t="s">
        <v>1152</v>
      </c>
      <c r="K84" s="1870"/>
      <c r="L84" s="1871" t="s">
        <v>1157</v>
      </c>
      <c r="M84" s="1720"/>
      <c r="N84" s="1869" t="s">
        <v>1152</v>
      </c>
      <c r="O84" s="1870"/>
      <c r="P84" s="1871" t="s">
        <v>1157</v>
      </c>
      <c r="S84" s="1711"/>
      <c r="T84" s="1720"/>
      <c r="U84" s="1708"/>
    </row>
    <row r="85" spans="1:21" x14ac:dyDescent="0.15">
      <c r="B85" s="1715"/>
      <c r="C85" s="1715"/>
      <c r="D85" s="1716"/>
      <c r="F85" s="1715"/>
      <c r="G85" s="1715"/>
      <c r="H85" s="1716"/>
      <c r="J85" s="1889"/>
      <c r="K85" s="1889"/>
      <c r="L85" s="1716"/>
      <c r="N85" s="1715"/>
      <c r="O85" s="1715"/>
      <c r="P85" s="1716"/>
    </row>
    <row r="86" spans="1:21" x14ac:dyDescent="0.15">
      <c r="A86" s="1720" t="s">
        <v>812</v>
      </c>
      <c r="B86" s="1766" t="s">
        <v>564</v>
      </c>
      <c r="C86" s="1767"/>
      <c r="D86" s="1914" t="s">
        <v>1114</v>
      </c>
      <c r="E86" s="1720" t="s">
        <v>812</v>
      </c>
      <c r="F86" s="1766" t="s">
        <v>1099</v>
      </c>
      <c r="G86" s="1767"/>
      <c r="H86" s="1931" t="s">
        <v>1115</v>
      </c>
      <c r="I86" s="1720" t="s">
        <v>812</v>
      </c>
      <c r="J86" s="1766" t="s">
        <v>1142</v>
      </c>
      <c r="K86" s="1767"/>
      <c r="L86" s="1914" t="s">
        <v>1146</v>
      </c>
      <c r="M86" s="1720" t="s">
        <v>812</v>
      </c>
      <c r="N86" s="1766" t="s">
        <v>1138</v>
      </c>
      <c r="O86" s="1767"/>
      <c r="P86" s="1931" t="s">
        <v>1139</v>
      </c>
    </row>
    <row r="87" spans="1:21" x14ac:dyDescent="0.15">
      <c r="A87" s="1720" t="s">
        <v>812</v>
      </c>
      <c r="B87" s="1793"/>
      <c r="C87" s="1719"/>
      <c r="D87" s="1795"/>
      <c r="E87" s="1720" t="s">
        <v>812</v>
      </c>
      <c r="F87" s="1793" t="s">
        <v>1100</v>
      </c>
      <c r="G87" s="1719"/>
      <c r="H87" s="1794" t="s">
        <v>1121</v>
      </c>
      <c r="I87" s="1720" t="s">
        <v>812</v>
      </c>
      <c r="J87" s="1793"/>
      <c r="K87" s="1719"/>
      <c r="L87" s="1794"/>
      <c r="M87" s="1720" t="s">
        <v>812</v>
      </c>
      <c r="N87" s="1793"/>
      <c r="O87" s="1719"/>
      <c r="P87" s="1794"/>
    </row>
    <row r="88" spans="1:21" x14ac:dyDescent="0.15">
      <c r="A88" s="1720" t="s">
        <v>812</v>
      </c>
      <c r="B88" s="1771"/>
      <c r="C88" s="1772"/>
      <c r="D88" s="1774"/>
      <c r="E88" s="1720" t="s">
        <v>812</v>
      </c>
      <c r="F88" s="1771"/>
      <c r="G88" s="1772"/>
      <c r="H88" s="1774"/>
      <c r="I88" s="1720" t="s">
        <v>812</v>
      </c>
      <c r="J88" s="1771"/>
      <c r="K88" s="1772"/>
      <c r="L88" s="1774"/>
      <c r="M88" s="1720" t="s">
        <v>812</v>
      </c>
      <c r="N88" s="1771"/>
      <c r="O88" s="1772"/>
      <c r="P88" s="1774"/>
    </row>
    <row r="89" spans="1:21" x14ac:dyDescent="0.15">
      <c r="A89" s="1720"/>
      <c r="B89" s="1958" t="s">
        <v>1056</v>
      </c>
      <c r="C89" s="1880" t="s">
        <v>1047</v>
      </c>
      <c r="D89" s="1872" t="s">
        <v>1062</v>
      </c>
      <c r="E89" s="1720"/>
      <c r="F89" s="1876" t="s">
        <v>1055</v>
      </c>
      <c r="G89" s="1782" t="s">
        <v>1046</v>
      </c>
      <c r="H89" s="1838" t="s">
        <v>381</v>
      </c>
      <c r="J89" s="1876" t="s">
        <v>1057</v>
      </c>
      <c r="K89" s="1782" t="s">
        <v>1045</v>
      </c>
      <c r="L89" s="1838" t="s">
        <v>379</v>
      </c>
      <c r="M89" s="1720"/>
      <c r="N89" s="1876" t="s">
        <v>1066</v>
      </c>
      <c r="O89" s="1782" t="s">
        <v>715</v>
      </c>
      <c r="P89" s="1838" t="s">
        <v>379</v>
      </c>
      <c r="U89" s="1708"/>
    </row>
    <row r="90" spans="1:21" x14ac:dyDescent="0.15">
      <c r="A90" s="1720"/>
      <c r="B90" s="1955" t="s">
        <v>1039</v>
      </c>
      <c r="C90" s="1949" t="s">
        <v>180</v>
      </c>
      <c r="D90" s="1872" t="s">
        <v>811</v>
      </c>
      <c r="E90" s="1720"/>
      <c r="F90" s="1955" t="s">
        <v>1039</v>
      </c>
      <c r="G90" s="1880" t="s">
        <v>180</v>
      </c>
      <c r="H90" s="1872" t="s">
        <v>811</v>
      </c>
      <c r="J90" s="1955" t="s">
        <v>1039</v>
      </c>
      <c r="K90" s="1880" t="s">
        <v>180</v>
      </c>
      <c r="L90" s="1872" t="s">
        <v>811</v>
      </c>
      <c r="M90" s="1720"/>
      <c r="N90" s="1955" t="s">
        <v>1039</v>
      </c>
      <c r="O90" s="1880" t="s">
        <v>180</v>
      </c>
      <c r="P90" s="1872" t="s">
        <v>811</v>
      </c>
      <c r="U90" s="1708"/>
    </row>
    <row r="91" spans="1:21" x14ac:dyDescent="0.15">
      <c r="A91" s="1720">
        <v>1</v>
      </c>
      <c r="B91" s="1945" t="s">
        <v>1005</v>
      </c>
      <c r="C91" s="1829" t="s">
        <v>856</v>
      </c>
      <c r="D91" s="1830">
        <v>38568</v>
      </c>
      <c r="E91" s="1720">
        <v>1</v>
      </c>
      <c r="F91" s="1849" t="s">
        <v>1006</v>
      </c>
      <c r="G91" s="1850" t="s">
        <v>151</v>
      </c>
      <c r="H91" s="1851">
        <v>39259</v>
      </c>
      <c r="I91" s="1720">
        <v>1</v>
      </c>
      <c r="J91" s="1885" t="s">
        <v>803</v>
      </c>
      <c r="K91" s="1711" t="s">
        <v>802</v>
      </c>
      <c r="L91" s="1851">
        <v>38727</v>
      </c>
      <c r="M91" s="1720">
        <v>1</v>
      </c>
      <c r="N91" s="1788" t="s">
        <v>1069</v>
      </c>
      <c r="O91" s="1717" t="s">
        <v>413</v>
      </c>
      <c r="P91" s="1789">
        <v>39371</v>
      </c>
    </row>
    <row r="92" spans="1:21" ht="21.75" x14ac:dyDescent="0.15">
      <c r="A92" s="1720">
        <v>2</v>
      </c>
      <c r="B92" s="1849" t="s">
        <v>154</v>
      </c>
      <c r="C92" s="1850" t="s">
        <v>955</v>
      </c>
      <c r="D92" s="1851">
        <v>38765</v>
      </c>
      <c r="E92" s="1720">
        <v>2</v>
      </c>
      <c r="F92" s="1788" t="s">
        <v>565</v>
      </c>
      <c r="G92" s="1717" t="s">
        <v>668</v>
      </c>
      <c r="H92" s="1789">
        <v>39297</v>
      </c>
      <c r="I92" s="1720">
        <v>2</v>
      </c>
      <c r="J92" s="1885" t="s">
        <v>169</v>
      </c>
      <c r="K92" s="1711" t="s">
        <v>802</v>
      </c>
      <c r="L92" s="1851">
        <v>38984</v>
      </c>
      <c r="M92" s="1720">
        <v>2</v>
      </c>
      <c r="N92" s="1885" t="s">
        <v>805</v>
      </c>
      <c r="O92" s="1888" t="s">
        <v>804</v>
      </c>
      <c r="P92" s="1789">
        <v>39216</v>
      </c>
    </row>
    <row r="93" spans="1:21" x14ac:dyDescent="0.15">
      <c r="A93" s="1720">
        <v>3</v>
      </c>
      <c r="B93" s="1856" t="s">
        <v>566</v>
      </c>
      <c r="C93" s="1857" t="s">
        <v>568</v>
      </c>
      <c r="D93" s="1858">
        <v>38929</v>
      </c>
      <c r="E93" s="1720">
        <v>3</v>
      </c>
      <c r="F93" s="1788" t="s">
        <v>770</v>
      </c>
      <c r="G93" s="1717" t="s">
        <v>4</v>
      </c>
      <c r="H93" s="1789">
        <v>39387</v>
      </c>
      <c r="I93" s="1720">
        <v>3</v>
      </c>
      <c r="J93" s="1885" t="s">
        <v>7</v>
      </c>
      <c r="K93" s="1888" t="s">
        <v>992</v>
      </c>
      <c r="L93" s="1851">
        <v>38789</v>
      </c>
      <c r="M93" s="1720">
        <v>3</v>
      </c>
      <c r="N93" s="1885" t="s">
        <v>1014</v>
      </c>
      <c r="O93" s="1888" t="s">
        <v>414</v>
      </c>
      <c r="P93" s="1789">
        <v>38820</v>
      </c>
    </row>
    <row r="94" spans="1:21" ht="21.75" x14ac:dyDescent="0.15">
      <c r="A94" s="1720">
        <v>4</v>
      </c>
      <c r="B94" s="1788" t="s">
        <v>148</v>
      </c>
      <c r="C94" s="1717" t="s">
        <v>4</v>
      </c>
      <c r="D94" s="1789">
        <v>38761</v>
      </c>
      <c r="E94" s="1720">
        <v>4</v>
      </c>
      <c r="F94" s="1849" t="s">
        <v>1007</v>
      </c>
      <c r="G94" s="1850" t="s">
        <v>956</v>
      </c>
      <c r="H94" s="1851">
        <v>39585</v>
      </c>
      <c r="I94" s="1720">
        <v>4</v>
      </c>
      <c r="J94" s="1849" t="s">
        <v>1008</v>
      </c>
      <c r="K94" s="1850" t="s">
        <v>212</v>
      </c>
      <c r="L94" s="1851">
        <v>38898</v>
      </c>
      <c r="M94" s="1720">
        <v>4</v>
      </c>
      <c r="N94" s="1788" t="s">
        <v>754</v>
      </c>
      <c r="O94" s="1717" t="s">
        <v>1010</v>
      </c>
      <c r="P94" s="1789">
        <v>39398</v>
      </c>
    </row>
    <row r="95" spans="1:21" x14ac:dyDescent="0.15">
      <c r="A95" s="1720">
        <v>5</v>
      </c>
      <c r="B95" s="1788" t="s">
        <v>641</v>
      </c>
      <c r="C95" s="1717" t="s">
        <v>640</v>
      </c>
      <c r="D95" s="1789">
        <v>38876</v>
      </c>
      <c r="E95" s="1720">
        <v>5</v>
      </c>
      <c r="F95" s="1788" t="s">
        <v>608</v>
      </c>
      <c r="G95" s="1717" t="s">
        <v>607</v>
      </c>
      <c r="H95" s="1789">
        <v>38881</v>
      </c>
      <c r="I95" s="1720">
        <v>5</v>
      </c>
      <c r="J95" s="1849" t="s">
        <v>538</v>
      </c>
      <c r="K95" s="1850" t="s">
        <v>856</v>
      </c>
      <c r="L95" s="1851">
        <v>38951</v>
      </c>
      <c r="M95" s="1720">
        <v>5</v>
      </c>
      <c r="N95" s="1885" t="s">
        <v>1011</v>
      </c>
      <c r="O95" s="1711" t="s">
        <v>1012</v>
      </c>
      <c r="P95" s="1789">
        <v>39335</v>
      </c>
    </row>
    <row r="96" spans="1:21" x14ac:dyDescent="0.15">
      <c r="A96" s="1720">
        <v>6</v>
      </c>
      <c r="B96" s="1788" t="s">
        <v>455</v>
      </c>
      <c r="C96" s="1717" t="s">
        <v>981</v>
      </c>
      <c r="D96" s="1789">
        <v>39000</v>
      </c>
      <c r="E96" s="1720">
        <v>6</v>
      </c>
      <c r="F96" s="1788" t="s">
        <v>680</v>
      </c>
      <c r="G96" s="1717" t="s">
        <v>261</v>
      </c>
      <c r="H96" s="1789">
        <v>39153</v>
      </c>
      <c r="I96" s="1720">
        <v>6</v>
      </c>
      <c r="J96" s="1788" t="s">
        <v>639</v>
      </c>
      <c r="K96" s="1717" t="s">
        <v>638</v>
      </c>
      <c r="L96" s="1789">
        <v>39063</v>
      </c>
      <c r="M96" s="1720">
        <v>6</v>
      </c>
      <c r="N96" s="1885" t="s">
        <v>1013</v>
      </c>
      <c r="O96" s="1711" t="s">
        <v>975</v>
      </c>
      <c r="P96" s="1789">
        <v>39346</v>
      </c>
    </row>
    <row r="97" spans="1:21" ht="21.75" x14ac:dyDescent="0.15">
      <c r="A97" s="1720">
        <v>7</v>
      </c>
      <c r="B97" s="1788" t="s">
        <v>537</v>
      </c>
      <c r="C97" s="1717" t="s">
        <v>206</v>
      </c>
      <c r="D97" s="1789">
        <v>38881</v>
      </c>
      <c r="E97" s="1720">
        <v>7</v>
      </c>
      <c r="F97" s="1788" t="s">
        <v>567</v>
      </c>
      <c r="G97" s="1717" t="s">
        <v>487</v>
      </c>
      <c r="H97" s="1789">
        <v>38967</v>
      </c>
      <c r="I97" s="1720">
        <v>7</v>
      </c>
      <c r="J97" s="1788" t="s">
        <v>397</v>
      </c>
      <c r="K97" s="1717" t="s">
        <v>134</v>
      </c>
      <c r="L97" s="1789">
        <v>39337</v>
      </c>
      <c r="M97" s="1720">
        <v>7</v>
      </c>
      <c r="N97" s="1788" t="s">
        <v>288</v>
      </c>
      <c r="O97" s="1717" t="s">
        <v>961</v>
      </c>
      <c r="P97" s="1789">
        <v>38953</v>
      </c>
    </row>
    <row r="98" spans="1:21" x14ac:dyDescent="0.15">
      <c r="A98" s="1720">
        <v>8</v>
      </c>
      <c r="B98" s="1828" t="s">
        <v>260</v>
      </c>
      <c r="C98" s="1829" t="s">
        <v>635</v>
      </c>
      <c r="D98" s="1830">
        <v>38595</v>
      </c>
      <c r="E98" s="1720">
        <v>8</v>
      </c>
      <c r="F98" s="1788" t="s">
        <v>222</v>
      </c>
      <c r="G98" s="1717" t="s">
        <v>76</v>
      </c>
      <c r="H98" s="1789">
        <v>38820</v>
      </c>
      <c r="I98" s="1720">
        <v>8</v>
      </c>
      <c r="J98" s="1788"/>
      <c r="K98" s="1717"/>
      <c r="L98" s="1789"/>
      <c r="M98" s="1720">
        <v>8</v>
      </c>
      <c r="N98" s="1885" t="s">
        <v>1009</v>
      </c>
      <c r="O98" s="1888" t="s">
        <v>856</v>
      </c>
      <c r="P98" s="1789">
        <v>39214</v>
      </c>
    </row>
    <row r="99" spans="1:21" x14ac:dyDescent="0.15">
      <c r="A99" s="1720">
        <v>9</v>
      </c>
      <c r="B99" s="1898"/>
      <c r="C99" s="1899"/>
      <c r="D99" s="1900"/>
      <c r="E99" s="1720">
        <v>9</v>
      </c>
      <c r="F99" s="1796"/>
      <c r="G99" s="1797"/>
      <c r="H99" s="1798"/>
      <c r="I99" s="1720">
        <v>9</v>
      </c>
      <c r="J99" s="1796"/>
      <c r="K99" s="1797"/>
      <c r="L99" s="1798"/>
      <c r="M99" s="1720">
        <v>9</v>
      </c>
      <c r="N99" s="1873"/>
      <c r="O99" s="1874"/>
      <c r="P99" s="1904"/>
    </row>
    <row r="100" spans="1:21" x14ac:dyDescent="0.15">
      <c r="B100" s="1884"/>
      <c r="C100" s="1884"/>
      <c r="D100" s="1888"/>
      <c r="F100" s="1884"/>
      <c r="G100" s="1884"/>
      <c r="H100" s="1888"/>
      <c r="J100" s="1884"/>
      <c r="K100" s="1884"/>
      <c r="L100" s="1888"/>
    </row>
    <row r="103" spans="1:21" x14ac:dyDescent="0.15">
      <c r="A103" s="1720" t="s">
        <v>809</v>
      </c>
      <c r="B103" s="1763" t="s">
        <v>830</v>
      </c>
      <c r="C103" s="1887" t="s">
        <v>968</v>
      </c>
      <c r="D103" s="1765" t="s">
        <v>964</v>
      </c>
      <c r="E103" s="1720" t="s">
        <v>809</v>
      </c>
      <c r="F103" s="1763" t="s">
        <v>1103</v>
      </c>
      <c r="G103" s="1887" t="s">
        <v>1137</v>
      </c>
      <c r="H103" s="1765" t="s">
        <v>1132</v>
      </c>
      <c r="I103" s="1720" t="s">
        <v>809</v>
      </c>
      <c r="J103" s="1763" t="s">
        <v>1103</v>
      </c>
      <c r="K103" s="1887" t="s">
        <v>1137</v>
      </c>
      <c r="L103" s="1765" t="s">
        <v>1117</v>
      </c>
      <c r="M103" s="1720" t="s">
        <v>809</v>
      </c>
      <c r="N103" s="1763" t="s">
        <v>1103</v>
      </c>
      <c r="O103" s="1887" t="s">
        <v>1137</v>
      </c>
      <c r="P103" s="1765" t="s">
        <v>1117</v>
      </c>
      <c r="S103" s="1711"/>
      <c r="T103" s="1720"/>
      <c r="U103" s="1708"/>
    </row>
    <row r="104" spans="1:21" x14ac:dyDescent="0.15">
      <c r="A104" s="1720" t="s">
        <v>373</v>
      </c>
      <c r="B104" s="1766" t="s">
        <v>1101</v>
      </c>
      <c r="C104" s="1767"/>
      <c r="D104" s="1770" t="s">
        <v>852</v>
      </c>
      <c r="E104" s="1720" t="s">
        <v>373</v>
      </c>
      <c r="F104" s="1766" t="s">
        <v>947</v>
      </c>
      <c r="G104" s="1767"/>
      <c r="H104" s="1770"/>
      <c r="I104" s="1720" t="s">
        <v>373</v>
      </c>
      <c r="J104" s="1766" t="s">
        <v>170</v>
      </c>
      <c r="K104" s="1767"/>
      <c r="L104" s="1770"/>
      <c r="M104" s="1720" t="s">
        <v>373</v>
      </c>
      <c r="N104" s="1766" t="s">
        <v>552</v>
      </c>
      <c r="O104" s="1767"/>
      <c r="P104" s="1770"/>
      <c r="S104" s="1711"/>
      <c r="T104" s="1720"/>
      <c r="U104" s="1708"/>
    </row>
    <row r="105" spans="1:21" x14ac:dyDescent="0.15">
      <c r="A105" s="1720" t="s">
        <v>373</v>
      </c>
      <c r="B105" s="1771" t="s">
        <v>526</v>
      </c>
      <c r="C105" s="1772"/>
      <c r="D105" s="1773" t="s">
        <v>866</v>
      </c>
      <c r="E105" s="1720" t="s">
        <v>373</v>
      </c>
      <c r="F105" s="1793" t="s">
        <v>1153</v>
      </c>
      <c r="G105" s="1719"/>
      <c r="H105" s="1794"/>
      <c r="I105" s="1720" t="s">
        <v>373</v>
      </c>
      <c r="J105" s="1793" t="s">
        <v>11</v>
      </c>
      <c r="K105" s="1719"/>
      <c r="L105" s="1794"/>
      <c r="M105" s="1720" t="s">
        <v>373</v>
      </c>
      <c r="N105" s="1771" t="s">
        <v>168</v>
      </c>
      <c r="O105" s="1932"/>
      <c r="P105" s="1774"/>
      <c r="S105" s="1711"/>
      <c r="T105" s="1720"/>
      <c r="U105" s="1708"/>
    </row>
    <row r="106" spans="1:21" x14ac:dyDescent="0.15">
      <c r="A106" s="1720"/>
      <c r="B106" s="1866" t="s">
        <v>1150</v>
      </c>
      <c r="C106" s="1867"/>
      <c r="D106" s="1868" t="s">
        <v>1154</v>
      </c>
      <c r="E106" s="1907"/>
      <c r="F106" s="1918" t="s">
        <v>1150</v>
      </c>
      <c r="G106" s="1919"/>
      <c r="H106" s="1920" t="s">
        <v>1151</v>
      </c>
      <c r="I106" s="1720"/>
      <c r="J106" s="1866" t="s">
        <v>1150</v>
      </c>
      <c r="K106" s="1867"/>
      <c r="L106" s="1868" t="s">
        <v>1151</v>
      </c>
      <c r="M106" s="1720"/>
      <c r="N106" s="1866" t="s">
        <v>1150</v>
      </c>
      <c r="O106" s="1867"/>
      <c r="P106" s="1868" t="s">
        <v>1151</v>
      </c>
      <c r="S106" s="1711"/>
      <c r="T106" s="1720"/>
      <c r="U106" s="1708"/>
    </row>
    <row r="107" spans="1:21" x14ac:dyDescent="0.15">
      <c r="A107" s="1720"/>
      <c r="B107" s="1869" t="s">
        <v>1152</v>
      </c>
      <c r="C107" s="1870"/>
      <c r="D107" s="1871" t="s">
        <v>1155</v>
      </c>
      <c r="E107" s="1720"/>
      <c r="F107" s="1869" t="s">
        <v>1152</v>
      </c>
      <c r="G107" s="1870"/>
      <c r="H107" s="1871" t="s">
        <v>1151</v>
      </c>
      <c r="I107" s="1720"/>
      <c r="J107" s="1869" t="s">
        <v>1152</v>
      </c>
      <c r="K107" s="1870"/>
      <c r="L107" s="1871" t="s">
        <v>1151</v>
      </c>
      <c r="M107" s="1720"/>
      <c r="N107" s="1869" t="s">
        <v>1152</v>
      </c>
      <c r="O107" s="1870"/>
      <c r="P107" s="1871" t="s">
        <v>1151</v>
      </c>
      <c r="S107" s="1711"/>
      <c r="T107" s="1720"/>
      <c r="U107" s="1708"/>
    </row>
    <row r="108" spans="1:21" x14ac:dyDescent="0.15">
      <c r="A108" s="1720"/>
      <c r="B108" s="1715"/>
      <c r="C108" s="1715"/>
      <c r="D108" s="1716"/>
      <c r="E108" s="1720"/>
      <c r="F108" s="1715"/>
      <c r="G108" s="1715"/>
      <c r="H108" s="1716"/>
      <c r="I108" s="1720"/>
      <c r="J108" s="1715"/>
      <c r="K108" s="1715"/>
      <c r="L108" s="1716"/>
      <c r="M108" s="1720"/>
      <c r="N108" s="1715"/>
      <c r="O108" s="1715"/>
      <c r="P108" s="1716"/>
      <c r="S108" s="1711"/>
      <c r="T108" s="1720"/>
      <c r="U108" s="1708"/>
    </row>
    <row r="109" spans="1:21" x14ac:dyDescent="0.15">
      <c r="A109" s="1720" t="s">
        <v>812</v>
      </c>
      <c r="B109" s="1912" t="s">
        <v>1101</v>
      </c>
      <c r="C109" s="1913"/>
      <c r="D109" s="1914" t="s">
        <v>852</v>
      </c>
      <c r="E109" s="1720" t="s">
        <v>812</v>
      </c>
      <c r="F109" s="1766" t="s">
        <v>947</v>
      </c>
      <c r="G109" s="1767"/>
      <c r="H109" s="1770" t="s">
        <v>950</v>
      </c>
      <c r="I109" s="1720" t="s">
        <v>812</v>
      </c>
      <c r="J109" s="1766" t="s">
        <v>1103</v>
      </c>
      <c r="K109" s="1767"/>
      <c r="L109" s="1768" t="s">
        <v>1117</v>
      </c>
      <c r="M109" s="1720" t="s">
        <v>812</v>
      </c>
      <c r="N109" s="1766" t="s">
        <v>1105</v>
      </c>
      <c r="O109" s="1767"/>
      <c r="P109" s="1768" t="s">
        <v>1118</v>
      </c>
      <c r="S109" s="1711"/>
      <c r="T109" s="1720"/>
      <c r="U109" s="1708"/>
    </row>
    <row r="110" spans="1:21" x14ac:dyDescent="0.15">
      <c r="A110" s="1720" t="s">
        <v>812</v>
      </c>
      <c r="B110" s="1793" t="s">
        <v>526</v>
      </c>
      <c r="C110" s="1719"/>
      <c r="D110" s="1794" t="s">
        <v>866</v>
      </c>
      <c r="E110" s="1720" t="s">
        <v>812</v>
      </c>
      <c r="F110" s="1771" t="s">
        <v>1102</v>
      </c>
      <c r="G110" s="1772"/>
      <c r="H110" s="1774" t="s">
        <v>1116</v>
      </c>
      <c r="I110" s="1720" t="s">
        <v>812</v>
      </c>
      <c r="J110" s="1771" t="s">
        <v>1104</v>
      </c>
      <c r="K110" s="1772"/>
      <c r="L110" s="1774" t="s">
        <v>1147</v>
      </c>
      <c r="M110" s="1720" t="s">
        <v>812</v>
      </c>
      <c r="N110" s="1771" t="s">
        <v>1106</v>
      </c>
      <c r="O110" s="1772"/>
      <c r="P110" s="1774" t="s">
        <v>1119</v>
      </c>
      <c r="S110" s="1711"/>
      <c r="T110" s="1720"/>
      <c r="U110" s="1708"/>
    </row>
    <row r="111" spans="1:21" x14ac:dyDescent="0.15">
      <c r="A111" s="1720"/>
      <c r="B111" s="1876" t="s">
        <v>1067</v>
      </c>
      <c r="C111" s="1782" t="s">
        <v>1041</v>
      </c>
      <c r="D111" s="1838" t="s">
        <v>380</v>
      </c>
      <c r="E111" s="1720"/>
      <c r="F111" s="1876" t="s">
        <v>1058</v>
      </c>
      <c r="G111" s="1782" t="s">
        <v>1042</v>
      </c>
      <c r="H111" s="1838" t="s">
        <v>378</v>
      </c>
      <c r="I111" s="1720"/>
      <c r="J111" s="1876" t="s">
        <v>1059</v>
      </c>
      <c r="K111" s="1782" t="s">
        <v>1043</v>
      </c>
      <c r="L111" s="1838" t="s">
        <v>1068</v>
      </c>
      <c r="M111" s="1720"/>
      <c r="N111" s="1876" t="s">
        <v>1060</v>
      </c>
      <c r="O111" s="1782" t="s">
        <v>1044</v>
      </c>
      <c r="P111" s="1838" t="s">
        <v>379</v>
      </c>
      <c r="S111" s="1711"/>
      <c r="T111" s="1720"/>
      <c r="U111" s="1708"/>
    </row>
    <row r="112" spans="1:21" x14ac:dyDescent="0.15">
      <c r="A112" s="1720"/>
      <c r="B112" s="1955" t="s">
        <v>1039</v>
      </c>
      <c r="C112" s="1954" t="s">
        <v>1015</v>
      </c>
      <c r="D112" s="1872" t="s">
        <v>811</v>
      </c>
      <c r="E112" s="1720"/>
      <c r="F112" s="1955" t="s">
        <v>1040</v>
      </c>
      <c r="G112" s="1880" t="s">
        <v>407</v>
      </c>
      <c r="H112" s="1872" t="s">
        <v>811</v>
      </c>
      <c r="I112" s="1720"/>
      <c r="J112" s="1955" t="s">
        <v>1040</v>
      </c>
      <c r="K112" s="1880" t="s">
        <v>407</v>
      </c>
      <c r="L112" s="1872" t="s">
        <v>811</v>
      </c>
      <c r="M112" s="1720"/>
      <c r="N112" s="1955" t="s">
        <v>1040</v>
      </c>
      <c r="O112" s="1880" t="s">
        <v>407</v>
      </c>
      <c r="P112" s="1872" t="s">
        <v>811</v>
      </c>
      <c r="S112" s="1711"/>
      <c r="T112" s="1720"/>
      <c r="U112" s="1708"/>
    </row>
    <row r="113" spans="1:21" x14ac:dyDescent="0.15">
      <c r="A113" s="1720">
        <v>1</v>
      </c>
      <c r="B113" s="1788" t="s">
        <v>970</v>
      </c>
      <c r="C113" s="1717" t="s">
        <v>532</v>
      </c>
      <c r="D113" s="1789">
        <v>38890</v>
      </c>
      <c r="E113" s="1720">
        <v>1</v>
      </c>
      <c r="F113" s="1788" t="s">
        <v>1019</v>
      </c>
      <c r="G113" s="1717" t="s">
        <v>638</v>
      </c>
      <c r="H113" s="1789">
        <v>39644</v>
      </c>
      <c r="I113" s="1720">
        <v>1</v>
      </c>
      <c r="J113" s="1788" t="s">
        <v>519</v>
      </c>
      <c r="K113" s="1717" t="s">
        <v>667</v>
      </c>
      <c r="L113" s="1789">
        <v>39528</v>
      </c>
      <c r="M113" s="1720">
        <v>1</v>
      </c>
      <c r="N113" s="1885" t="s">
        <v>1029</v>
      </c>
      <c r="O113" s="1888" t="s">
        <v>958</v>
      </c>
      <c r="P113" s="1940">
        <v>40208</v>
      </c>
      <c r="S113" s="1711"/>
      <c r="T113" s="1720"/>
      <c r="U113" s="1708"/>
    </row>
    <row r="114" spans="1:21" ht="21.75" x14ac:dyDescent="0.15">
      <c r="A114" s="1720">
        <v>2</v>
      </c>
      <c r="B114" s="1788" t="s">
        <v>969</v>
      </c>
      <c r="C114" s="1717" t="s">
        <v>816</v>
      </c>
      <c r="D114" s="1789">
        <v>38882</v>
      </c>
      <c r="E114" s="1720">
        <v>2</v>
      </c>
      <c r="F114" s="1788" t="s">
        <v>1020</v>
      </c>
      <c r="G114" s="1717" t="s">
        <v>958</v>
      </c>
      <c r="H114" s="1789">
        <v>39450</v>
      </c>
      <c r="I114" s="1720">
        <v>2</v>
      </c>
      <c r="J114" s="1885" t="s">
        <v>17</v>
      </c>
      <c r="K114" s="1896" t="s">
        <v>607</v>
      </c>
      <c r="L114" s="1886">
        <v>39517</v>
      </c>
      <c r="M114" s="1720">
        <v>2</v>
      </c>
      <c r="N114" s="1885" t="s">
        <v>1030</v>
      </c>
      <c r="O114" s="1884" t="s">
        <v>568</v>
      </c>
      <c r="P114" s="1940">
        <v>40252</v>
      </c>
      <c r="S114" s="1711"/>
      <c r="T114" s="1720"/>
      <c r="U114" s="1708"/>
    </row>
    <row r="115" spans="1:21" ht="21.75" x14ac:dyDescent="0.15">
      <c r="A115" s="1720">
        <v>3</v>
      </c>
      <c r="B115" s="1788" t="s">
        <v>1017</v>
      </c>
      <c r="C115" s="1717" t="s">
        <v>492</v>
      </c>
      <c r="D115" s="1789">
        <v>39001</v>
      </c>
      <c r="E115" s="1720">
        <v>3</v>
      </c>
      <c r="F115" s="1788" t="s">
        <v>457</v>
      </c>
      <c r="G115" s="1717" t="s">
        <v>957</v>
      </c>
      <c r="H115" s="1789">
        <v>39785</v>
      </c>
      <c r="I115" s="1720">
        <v>3</v>
      </c>
      <c r="J115" s="1856" t="s">
        <v>985</v>
      </c>
      <c r="K115" s="1857" t="s">
        <v>986</v>
      </c>
      <c r="L115" s="1858">
        <v>39930</v>
      </c>
      <c r="M115" s="1720">
        <v>3</v>
      </c>
      <c r="N115" s="1885" t="s">
        <v>690</v>
      </c>
      <c r="O115" s="1884" t="s">
        <v>134</v>
      </c>
      <c r="P115" s="1940">
        <v>40424</v>
      </c>
      <c r="S115" s="1711"/>
      <c r="T115" s="1720"/>
      <c r="U115" s="1708"/>
    </row>
    <row r="116" spans="1:21" ht="21.75" x14ac:dyDescent="0.15">
      <c r="A116" s="1720">
        <v>4</v>
      </c>
      <c r="B116" s="1788" t="s">
        <v>1018</v>
      </c>
      <c r="C116" s="1717" t="s">
        <v>855</v>
      </c>
      <c r="D116" s="1789">
        <v>38784</v>
      </c>
      <c r="E116" s="1720">
        <v>4</v>
      </c>
      <c r="F116" s="1788" t="s">
        <v>1021</v>
      </c>
      <c r="G116" s="1717" t="s">
        <v>4</v>
      </c>
      <c r="H116" s="1789">
        <v>39610</v>
      </c>
      <c r="I116" s="1720">
        <v>4</v>
      </c>
      <c r="J116" s="1788" t="s">
        <v>989</v>
      </c>
      <c r="K116" s="1717" t="s">
        <v>212</v>
      </c>
      <c r="L116" s="1789">
        <v>39629</v>
      </c>
      <c r="M116" s="1720">
        <v>4</v>
      </c>
      <c r="N116" s="1885" t="s">
        <v>1033</v>
      </c>
      <c r="O116" s="1888" t="s">
        <v>966</v>
      </c>
      <c r="P116" s="1941">
        <v>40320</v>
      </c>
      <c r="S116" s="1711"/>
      <c r="T116" s="1720"/>
      <c r="U116" s="1708"/>
    </row>
    <row r="117" spans="1:21" x14ac:dyDescent="0.15">
      <c r="A117" s="1720">
        <v>5</v>
      </c>
      <c r="B117" s="1885" t="s">
        <v>766</v>
      </c>
      <c r="C117" s="1884" t="s">
        <v>399</v>
      </c>
      <c r="D117" s="1894">
        <v>38818</v>
      </c>
      <c r="E117" s="1720">
        <v>5</v>
      </c>
      <c r="F117" s="1788" t="s">
        <v>168</v>
      </c>
      <c r="G117" s="1717" t="s">
        <v>6</v>
      </c>
      <c r="H117" s="1789">
        <v>39626</v>
      </c>
      <c r="I117" s="1720">
        <v>5</v>
      </c>
      <c r="J117" s="1885" t="s">
        <v>41</v>
      </c>
      <c r="K117" s="1710" t="s">
        <v>953</v>
      </c>
      <c r="L117" s="1789">
        <v>40080</v>
      </c>
      <c r="M117" s="1720">
        <v>5</v>
      </c>
      <c r="N117" s="1885" t="s">
        <v>1031</v>
      </c>
      <c r="O117" s="1888" t="s">
        <v>856</v>
      </c>
      <c r="P117" s="1941">
        <v>39713</v>
      </c>
      <c r="S117" s="1711"/>
      <c r="T117" s="1720"/>
      <c r="U117" s="1708"/>
    </row>
    <row r="118" spans="1:21" ht="21.75" x14ac:dyDescent="0.15">
      <c r="A118" s="1720">
        <v>6</v>
      </c>
      <c r="B118" s="1788" t="s">
        <v>753</v>
      </c>
      <c r="C118" s="1717" t="s">
        <v>417</v>
      </c>
      <c r="D118" s="1789">
        <v>38996</v>
      </c>
      <c r="E118" s="1720">
        <v>6</v>
      </c>
      <c r="F118" s="1788" t="s">
        <v>169</v>
      </c>
      <c r="G118" s="1717" t="s">
        <v>134</v>
      </c>
      <c r="H118" s="1789">
        <v>39679</v>
      </c>
      <c r="I118" s="1720">
        <v>6</v>
      </c>
      <c r="J118" s="1856" t="s">
        <v>1022</v>
      </c>
      <c r="K118" s="1857" t="s">
        <v>872</v>
      </c>
      <c r="L118" s="1858">
        <v>40003</v>
      </c>
      <c r="M118" s="1720">
        <v>6</v>
      </c>
      <c r="N118" s="1788" t="s">
        <v>1032</v>
      </c>
      <c r="O118" s="1717" t="s">
        <v>212</v>
      </c>
      <c r="P118" s="1789">
        <v>39908</v>
      </c>
      <c r="S118" s="1711"/>
      <c r="T118" s="1720"/>
      <c r="U118" s="1708"/>
    </row>
    <row r="119" spans="1:21" x14ac:dyDescent="0.15">
      <c r="A119" s="1720">
        <v>7</v>
      </c>
      <c r="B119" s="1788" t="s">
        <v>1107</v>
      </c>
      <c r="C119" s="1717" t="s">
        <v>6</v>
      </c>
      <c r="D119" s="1789">
        <v>39248</v>
      </c>
      <c r="E119" s="1720">
        <v>7</v>
      </c>
      <c r="F119" s="1788" t="s">
        <v>285</v>
      </c>
      <c r="G119" s="1717" t="s">
        <v>45</v>
      </c>
      <c r="H119" s="1789">
        <v>39672</v>
      </c>
      <c r="I119" s="1720">
        <v>7</v>
      </c>
      <c r="J119" s="1856" t="s">
        <v>1023</v>
      </c>
      <c r="K119" s="1857" t="s">
        <v>961</v>
      </c>
      <c r="L119" s="1858">
        <v>39876</v>
      </c>
      <c r="M119" s="1720">
        <v>7</v>
      </c>
      <c r="N119" s="1885" t="s">
        <v>1149</v>
      </c>
      <c r="O119" s="1888" t="s">
        <v>4</v>
      </c>
      <c r="P119" s="1941">
        <v>40125</v>
      </c>
    </row>
    <row r="120" spans="1:21" x14ac:dyDescent="0.15">
      <c r="A120" s="1720">
        <v>8</v>
      </c>
      <c r="B120" s="1788" t="s">
        <v>959</v>
      </c>
      <c r="C120" s="1717" t="s">
        <v>1016</v>
      </c>
      <c r="D120" s="1789">
        <v>39129</v>
      </c>
      <c r="E120" s="1720">
        <v>8</v>
      </c>
      <c r="F120" s="1788" t="s">
        <v>960</v>
      </c>
      <c r="G120" s="1717" t="s">
        <v>76</v>
      </c>
      <c r="H120" s="1789">
        <v>39623</v>
      </c>
      <c r="I120" s="1720">
        <v>8</v>
      </c>
      <c r="J120" s="1885" t="s">
        <v>1026</v>
      </c>
      <c r="K120" s="1884" t="s">
        <v>1027</v>
      </c>
      <c r="L120" s="1886">
        <v>39745</v>
      </c>
      <c r="M120" s="1720">
        <v>8</v>
      </c>
      <c r="N120" s="1885" t="s">
        <v>140</v>
      </c>
      <c r="O120" s="1888" t="s">
        <v>488</v>
      </c>
      <c r="P120" s="1941">
        <v>39966</v>
      </c>
    </row>
    <row r="121" spans="1:21" x14ac:dyDescent="0.15">
      <c r="A121" s="1720">
        <v>9</v>
      </c>
      <c r="B121" s="1796" t="s">
        <v>1108</v>
      </c>
      <c r="C121" s="1797" t="s">
        <v>966</v>
      </c>
      <c r="D121" s="1798">
        <v>39310</v>
      </c>
      <c r="E121" s="1720">
        <v>9</v>
      </c>
      <c r="F121" s="1873" t="s">
        <v>1148</v>
      </c>
      <c r="G121" s="1874" t="s">
        <v>686</v>
      </c>
      <c r="H121" s="1875">
        <v>39722</v>
      </c>
      <c r="I121" s="1720">
        <v>9</v>
      </c>
      <c r="J121" s="1936" t="s">
        <v>1028</v>
      </c>
      <c r="K121" s="1874" t="s">
        <v>134</v>
      </c>
      <c r="L121" s="1875">
        <v>40063</v>
      </c>
      <c r="M121" s="2008" t="s">
        <v>373</v>
      </c>
      <c r="N121" s="1885" t="s">
        <v>29</v>
      </c>
      <c r="O121" s="1888" t="s">
        <v>1089</v>
      </c>
      <c r="P121" s="2012" t="s">
        <v>1122</v>
      </c>
    </row>
    <row r="122" spans="1:21" x14ac:dyDescent="0.15">
      <c r="A122" s="1895"/>
      <c r="B122" s="1884"/>
      <c r="C122" s="1884"/>
      <c r="D122" s="2006"/>
      <c r="E122" s="1895"/>
      <c r="F122" s="1884"/>
      <c r="G122" s="1884"/>
      <c r="H122" s="1888"/>
      <c r="I122" s="1895"/>
      <c r="J122" s="1888"/>
      <c r="K122" s="1884"/>
      <c r="L122" s="1888"/>
      <c r="M122" s="2008"/>
      <c r="N122" s="1873"/>
      <c r="O122" s="1935"/>
      <c r="P122" s="2007"/>
      <c r="Q122" s="1896"/>
      <c r="R122" s="1896"/>
      <c r="T122" s="1895"/>
    </row>
    <row r="123" spans="1:21" x14ac:dyDescent="0.15">
      <c r="Q123" s="1720"/>
    </row>
    <row r="124" spans="1:21" x14ac:dyDescent="0.15">
      <c r="Q124" s="1720"/>
    </row>
    <row r="125" spans="1:21" ht="18" x14ac:dyDescent="0.15">
      <c r="D125" s="2100"/>
      <c r="E125" s="2101"/>
      <c r="F125" s="2101"/>
      <c r="G125" s="2101"/>
      <c r="H125" s="2101"/>
      <c r="I125" s="2101"/>
      <c r="J125" s="2101"/>
      <c r="K125" s="2101"/>
      <c r="L125" s="2102"/>
      <c r="Q125" s="1720"/>
    </row>
    <row r="126" spans="1:21" x14ac:dyDescent="0.15">
      <c r="D126" s="2101"/>
      <c r="E126" s="2101"/>
      <c r="F126" s="2101"/>
      <c r="G126" s="2101"/>
      <c r="H126" s="2101"/>
      <c r="I126" s="2101"/>
      <c r="J126" s="2101"/>
      <c r="K126" s="2101"/>
      <c r="L126" s="2102"/>
      <c r="Q126" s="1720"/>
    </row>
    <row r="127" spans="1:21" x14ac:dyDescent="0.15">
      <c r="D127" s="2101"/>
      <c r="E127" s="2101"/>
      <c r="F127" s="2101"/>
      <c r="G127" s="2101"/>
      <c r="H127" s="2101"/>
      <c r="I127" s="2101"/>
      <c r="J127" s="2101"/>
      <c r="K127" s="2101"/>
      <c r="L127" s="2102"/>
      <c r="Q127" s="1720"/>
    </row>
    <row r="128" spans="1:21" x14ac:dyDescent="0.15">
      <c r="D128" s="2101"/>
      <c r="E128" s="2101"/>
      <c r="F128" s="2101"/>
      <c r="G128" s="2101"/>
      <c r="H128" s="2101"/>
      <c r="I128" s="2101"/>
      <c r="J128" s="2101"/>
      <c r="K128" s="2101"/>
      <c r="L128" s="2102"/>
      <c r="Q128" s="1720"/>
    </row>
    <row r="129" spans="1:21" x14ac:dyDescent="0.15">
      <c r="A129" s="1808"/>
      <c r="B129" s="1860"/>
      <c r="C129" s="1862"/>
      <c r="D129" s="1863"/>
      <c r="E129" s="1808"/>
      <c r="F129" s="1860"/>
      <c r="G129" s="1862"/>
      <c r="H129" s="1863"/>
      <c r="I129" s="1808"/>
      <c r="J129" s="1881"/>
      <c r="L129" s="1711"/>
      <c r="M129" s="1720"/>
      <c r="O129" s="1711"/>
      <c r="P129" s="1720"/>
      <c r="S129" s="1711"/>
      <c r="T129" s="1720"/>
      <c r="U129" s="1708"/>
    </row>
    <row r="130" spans="1:21" x14ac:dyDescent="0.15">
      <c r="A130" s="1808"/>
      <c r="B130" s="1864"/>
      <c r="C130" s="1860"/>
      <c r="D130" s="1863"/>
      <c r="E130" s="1808"/>
      <c r="F130" s="1864"/>
      <c r="G130" s="1860"/>
      <c r="H130" s="1863"/>
      <c r="I130" s="1808"/>
      <c r="L130" s="1711"/>
      <c r="M130" s="1720"/>
      <c r="O130" s="1711"/>
      <c r="P130" s="1720"/>
      <c r="S130" s="1711"/>
      <c r="T130" s="1720"/>
      <c r="U130" s="1708"/>
    </row>
    <row r="131" spans="1:21" x14ac:dyDescent="0.15">
      <c r="A131" s="1808"/>
      <c r="B131" s="1850"/>
      <c r="C131" s="1850"/>
      <c r="D131" s="1852"/>
      <c r="E131" s="1808"/>
      <c r="F131" s="1850"/>
      <c r="G131" s="1850"/>
      <c r="H131" s="1852"/>
      <c r="I131" s="1808"/>
      <c r="L131" s="1711"/>
      <c r="M131" s="1720"/>
      <c r="O131" s="1711"/>
      <c r="P131" s="1720"/>
      <c r="S131" s="1711"/>
      <c r="T131" s="1720"/>
      <c r="U131" s="1708"/>
    </row>
    <row r="132" spans="1:21" x14ac:dyDescent="0.15">
      <c r="A132" s="1808"/>
      <c r="B132" s="1850"/>
      <c r="C132" s="1850"/>
      <c r="D132" s="1852"/>
      <c r="E132" s="1808"/>
      <c r="F132" s="1850"/>
      <c r="G132" s="1850"/>
      <c r="H132" s="1852"/>
      <c r="I132" s="1808"/>
      <c r="L132" s="1711"/>
      <c r="M132" s="1720"/>
      <c r="O132" s="1711"/>
      <c r="P132" s="1720"/>
      <c r="S132" s="1711"/>
      <c r="T132" s="1720"/>
      <c r="U132" s="1708"/>
    </row>
    <row r="133" spans="1:21" x14ac:dyDescent="0.15">
      <c r="A133" s="1808"/>
      <c r="B133" s="1850"/>
      <c r="C133" s="1850"/>
      <c r="D133" s="1852"/>
      <c r="E133" s="1808"/>
      <c r="F133" s="1850"/>
      <c r="G133" s="1859"/>
      <c r="H133" s="1852"/>
      <c r="I133" s="1808"/>
      <c r="L133" s="1711"/>
      <c r="M133" s="1720"/>
      <c r="O133" s="1711"/>
      <c r="P133" s="1720"/>
      <c r="S133" s="1711"/>
      <c r="T133" s="1720"/>
      <c r="U133" s="1708"/>
    </row>
    <row r="134" spans="1:21" x14ac:dyDescent="0.15">
      <c r="A134" s="1808"/>
      <c r="B134" s="1850"/>
      <c r="C134" s="1850"/>
      <c r="D134" s="1852"/>
      <c r="E134" s="1808"/>
      <c r="F134" s="1850"/>
      <c r="G134" s="1859"/>
      <c r="H134" s="1852"/>
      <c r="I134" s="1808"/>
      <c r="L134" s="1711"/>
      <c r="M134" s="1720"/>
      <c r="O134" s="1711"/>
      <c r="P134" s="1720"/>
      <c r="S134" s="1711"/>
      <c r="T134" s="1720"/>
      <c r="U134" s="1708"/>
    </row>
    <row r="135" spans="1:21" x14ac:dyDescent="0.15">
      <c r="A135" s="1808"/>
      <c r="B135" s="1850"/>
      <c r="C135" s="1850"/>
      <c r="D135" s="1852"/>
      <c r="E135" s="1808"/>
      <c r="F135" s="1850"/>
      <c r="G135" s="1850"/>
      <c r="H135" s="1852"/>
      <c r="I135" s="1808"/>
      <c r="L135" s="1711"/>
      <c r="M135" s="1720"/>
      <c r="O135" s="1711"/>
      <c r="P135" s="1720"/>
      <c r="S135" s="1711"/>
      <c r="T135" s="1720"/>
      <c r="U135" s="1708"/>
    </row>
    <row r="136" spans="1:21" x14ac:dyDescent="0.15">
      <c r="A136" s="1808"/>
      <c r="B136" s="1850"/>
      <c r="C136" s="1850"/>
      <c r="D136" s="1852"/>
      <c r="E136" s="1808"/>
      <c r="F136" s="1850"/>
      <c r="G136" s="1850"/>
      <c r="H136" s="1852"/>
      <c r="I136" s="1808"/>
      <c r="L136" s="1711"/>
      <c r="M136" s="1720"/>
      <c r="O136" s="1711"/>
      <c r="P136" s="1720"/>
      <c r="S136" s="1711"/>
      <c r="T136" s="1720"/>
      <c r="U136" s="1708"/>
    </row>
    <row r="137" spans="1:21" x14ac:dyDescent="0.15">
      <c r="A137" s="1808"/>
      <c r="B137" s="1850"/>
      <c r="C137" s="1850"/>
      <c r="D137" s="1852"/>
      <c r="E137" s="1808"/>
      <c r="F137" s="1850"/>
      <c r="G137" s="1850"/>
      <c r="H137" s="1852"/>
      <c r="I137" s="1808"/>
      <c r="L137" s="1711"/>
      <c r="M137" s="1720"/>
      <c r="O137" s="1711"/>
      <c r="P137" s="1720"/>
      <c r="S137" s="1711"/>
      <c r="T137" s="1720"/>
      <c r="U137" s="1708"/>
    </row>
    <row r="138" spans="1:21" x14ac:dyDescent="0.15">
      <c r="A138" s="1808"/>
      <c r="B138" s="1850"/>
      <c r="C138" s="1850"/>
      <c r="D138" s="1852"/>
      <c r="E138" s="1808"/>
      <c r="F138" s="1850"/>
      <c r="G138" s="1850"/>
      <c r="H138" s="1852"/>
      <c r="I138" s="1808"/>
      <c r="L138" s="1711"/>
      <c r="M138" s="1720"/>
      <c r="O138" s="1711"/>
      <c r="P138" s="1720"/>
      <c r="S138" s="1711"/>
      <c r="T138" s="1720"/>
      <c r="U138" s="1708"/>
    </row>
    <row r="139" spans="1:21" x14ac:dyDescent="0.15">
      <c r="A139" s="1808"/>
      <c r="B139" s="1850"/>
      <c r="C139" s="1850"/>
      <c r="D139" s="1852"/>
      <c r="E139" s="1808"/>
      <c r="F139" s="1850"/>
      <c r="G139" s="1850"/>
      <c r="H139" s="1852"/>
      <c r="I139" s="1808"/>
      <c r="L139" s="1711"/>
      <c r="M139" s="1720"/>
      <c r="O139" s="1711"/>
      <c r="P139" s="1720"/>
      <c r="S139" s="1711"/>
      <c r="T139" s="1720"/>
      <c r="U139" s="1708"/>
    </row>
    <row r="140" spans="1:21" x14ac:dyDescent="0.15">
      <c r="A140" s="1808"/>
      <c r="B140" s="1850"/>
      <c r="C140" s="1850"/>
      <c r="D140" s="1852"/>
      <c r="E140" s="1808"/>
      <c r="F140" s="1715"/>
      <c r="H140" s="1711"/>
      <c r="I140" s="1720"/>
      <c r="L140" s="1711"/>
      <c r="M140" s="1720"/>
      <c r="O140" s="1711"/>
      <c r="P140" s="1720"/>
      <c r="S140" s="1711"/>
      <c r="T140" s="1720"/>
      <c r="U140" s="1708"/>
    </row>
    <row r="141" spans="1:21" x14ac:dyDescent="0.15">
      <c r="A141" s="1808"/>
      <c r="B141" s="1715"/>
      <c r="C141" s="1715"/>
      <c r="D141" s="1865"/>
      <c r="E141" s="1808"/>
      <c r="F141" s="1715"/>
      <c r="H141" s="1711"/>
      <c r="I141" s="1720"/>
      <c r="L141" s="1711"/>
      <c r="M141" s="1720"/>
      <c r="O141" s="1711"/>
      <c r="P141" s="1720"/>
      <c r="S141" s="1711"/>
      <c r="T141" s="1720"/>
      <c r="U141" s="1708"/>
    </row>
    <row r="142" spans="1:21" x14ac:dyDescent="0.15">
      <c r="A142" s="1808"/>
      <c r="B142" s="1715"/>
      <c r="C142" s="1715"/>
      <c r="D142" s="1865"/>
      <c r="E142" s="1808"/>
      <c r="F142" s="17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59"/>
  <sheetViews>
    <sheetView workbookViewId="0"/>
  </sheetViews>
  <sheetFormatPr defaultRowHeight="12.75" x14ac:dyDescent="0.15"/>
  <sheetData>
    <row r="1" spans="1:14" ht="114.75" x14ac:dyDescent="0.15">
      <c r="A1" s="2097" t="s">
        <v>807</v>
      </c>
      <c r="B1" s="2098"/>
      <c r="C1" s="2098"/>
      <c r="D1" s="2098"/>
      <c r="E1" s="2098"/>
      <c r="F1" s="2098"/>
      <c r="G1" s="2098"/>
      <c r="H1" s="2098"/>
      <c r="I1" s="2098"/>
      <c r="J1" s="2098"/>
      <c r="K1" s="2098"/>
      <c r="L1" s="2098"/>
      <c r="M1" s="2099"/>
    </row>
    <row r="3" spans="1:14" x14ac:dyDescent="0.15">
      <c r="B3" s="1738" t="s">
        <v>909</v>
      </c>
      <c r="C3" s="1739"/>
      <c r="D3" s="1740"/>
      <c r="E3" s="1741"/>
      <c r="F3" s="1742"/>
      <c r="G3" s="1743"/>
      <c r="H3" s="1744" t="s">
        <v>945</v>
      </c>
      <c r="J3" s="1745" t="s">
        <v>910</v>
      </c>
      <c r="K3" s="1746"/>
      <c r="L3" s="1747"/>
    </row>
    <row r="4" spans="1:14" x14ac:dyDescent="0.15">
      <c r="B4" s="1748" t="s">
        <v>181</v>
      </c>
      <c r="C4" s="1749"/>
      <c r="D4" s="1750" t="s">
        <v>842</v>
      </c>
      <c r="E4" s="1751"/>
      <c r="F4" s="1749" t="s">
        <v>181</v>
      </c>
      <c r="G4" s="1749"/>
      <c r="H4" s="1752" t="s">
        <v>810</v>
      </c>
      <c r="J4" s="1753" t="s">
        <v>837</v>
      </c>
      <c r="K4" s="1754"/>
      <c r="L4" s="1755" t="s">
        <v>840</v>
      </c>
    </row>
    <row r="5" spans="1:14" x14ac:dyDescent="0.15">
      <c r="B5" s="1756" t="s">
        <v>181</v>
      </c>
      <c r="C5" s="1712"/>
      <c r="D5" s="1713" t="s">
        <v>841</v>
      </c>
      <c r="E5" s="1721"/>
      <c r="F5" s="1712" t="s">
        <v>181</v>
      </c>
      <c r="G5" s="1712"/>
      <c r="H5" s="1757" t="s">
        <v>813</v>
      </c>
      <c r="J5" s="1758" t="s">
        <v>838</v>
      </c>
      <c r="K5" s="1714"/>
      <c r="L5" s="1759" t="s">
        <v>839</v>
      </c>
    </row>
    <row r="6" spans="1:14" x14ac:dyDescent="0.15">
      <c r="B6" s="1756" t="s">
        <v>181</v>
      </c>
      <c r="C6" s="1712"/>
      <c r="D6" s="1713" t="s">
        <v>849</v>
      </c>
      <c r="E6" s="1721"/>
      <c r="F6" s="1712" t="s">
        <v>181</v>
      </c>
      <c r="G6" s="1712"/>
      <c r="H6" s="1757" t="s">
        <v>814</v>
      </c>
      <c r="J6" s="1758" t="s">
        <v>946</v>
      </c>
      <c r="K6" s="1714"/>
      <c r="L6" s="1807" t="s">
        <v>891</v>
      </c>
    </row>
    <row r="7" spans="1:14" x14ac:dyDescent="0.15">
      <c r="B7" s="1756" t="s">
        <v>193</v>
      </c>
      <c r="C7" s="1712"/>
      <c r="D7" s="1713" t="s">
        <v>848</v>
      </c>
      <c r="E7" s="1721"/>
      <c r="F7" s="1712" t="s">
        <v>190</v>
      </c>
      <c r="G7" s="1712"/>
      <c r="H7" s="1806" t="s">
        <v>850</v>
      </c>
      <c r="J7" s="1817" t="s">
        <v>181</v>
      </c>
      <c r="K7" s="1814"/>
      <c r="L7" s="1818" t="s">
        <v>921</v>
      </c>
    </row>
    <row r="8" spans="1:14" x14ac:dyDescent="0.15">
      <c r="B8" s="1809" t="s">
        <v>181</v>
      </c>
      <c r="C8" s="1810"/>
      <c r="D8" s="1811" t="s">
        <v>917</v>
      </c>
      <c r="E8" s="1812"/>
      <c r="F8" s="1810" t="s">
        <v>181</v>
      </c>
      <c r="G8" s="1810"/>
      <c r="H8" s="1813" t="s">
        <v>918</v>
      </c>
      <c r="I8" s="1808"/>
      <c r="J8" s="1816" t="s">
        <v>922</v>
      </c>
      <c r="K8" s="1815"/>
      <c r="L8" s="1819" t="s">
        <v>923</v>
      </c>
    </row>
    <row r="9" spans="1:14" x14ac:dyDescent="0.15">
      <c r="D9" s="1709"/>
      <c r="H9" s="1709"/>
      <c r="L9" s="1709"/>
    </row>
    <row r="10" spans="1:14" x14ac:dyDescent="0.15">
      <c r="B10" s="1842" t="s">
        <v>904</v>
      </c>
      <c r="C10" s="1727" t="s">
        <v>905</v>
      </c>
      <c r="D10" s="1711"/>
      <c r="E10" s="1711"/>
      <c r="F10" s="1730"/>
      <c r="G10" s="1209" t="s">
        <v>589</v>
      </c>
      <c r="H10" s="798"/>
      <c r="I10" s="1711"/>
      <c r="J10" s="1734"/>
      <c r="K10" s="1522" t="s">
        <v>596</v>
      </c>
      <c r="L10" s="1709"/>
      <c r="N10" s="1727"/>
    </row>
    <row r="11" spans="1:14" x14ac:dyDescent="0.15">
      <c r="B11" s="798"/>
      <c r="C11" s="1565"/>
      <c r="D11" s="1711"/>
      <c r="E11" s="1711"/>
      <c r="F11" s="1566"/>
      <c r="G11" s="1596"/>
      <c r="H11" s="798"/>
      <c r="I11" s="1711"/>
      <c r="J11" s="798"/>
      <c r="K11" s="1760"/>
      <c r="L11" s="1709"/>
    </row>
    <row r="12" spans="1:14" x14ac:dyDescent="0.15">
      <c r="B12" s="1649" t="s">
        <v>572</v>
      </c>
      <c r="C12" s="1209" t="s">
        <v>599</v>
      </c>
      <c r="D12" s="1711"/>
      <c r="E12" s="1711"/>
      <c r="F12" s="1731"/>
      <c r="G12" s="1209" t="s">
        <v>591</v>
      </c>
      <c r="H12" s="798"/>
      <c r="I12" s="1711"/>
      <c r="J12" s="1735"/>
      <c r="K12" s="1522" t="s">
        <v>605</v>
      </c>
      <c r="L12" s="1709"/>
    </row>
    <row r="13" spans="1:14" x14ac:dyDescent="0.15">
      <c r="B13" s="798"/>
      <c r="C13" s="1565"/>
      <c r="D13" s="1711"/>
      <c r="E13" s="1711"/>
      <c r="F13" s="1761"/>
      <c r="G13" s="1565"/>
      <c r="H13" s="798"/>
      <c r="I13" s="1711"/>
      <c r="J13" s="798"/>
      <c r="K13" s="1566"/>
      <c r="L13" s="1709"/>
    </row>
    <row r="14" spans="1:14" x14ac:dyDescent="0.15">
      <c r="B14" s="1728"/>
      <c r="C14" s="1209" t="s">
        <v>590</v>
      </c>
      <c r="D14" s="1711"/>
      <c r="E14" s="1711"/>
      <c r="F14" s="1732"/>
      <c r="G14" s="1209" t="s">
        <v>597</v>
      </c>
      <c r="H14" s="798"/>
      <c r="I14" s="1711"/>
      <c r="J14" s="1736"/>
      <c r="K14" s="1522" t="s">
        <v>598</v>
      </c>
      <c r="L14" s="1709"/>
    </row>
    <row r="15" spans="1:14" x14ac:dyDescent="0.15">
      <c r="B15" s="798"/>
      <c r="C15" s="1596"/>
      <c r="D15" s="1711"/>
      <c r="E15" s="1711"/>
      <c r="F15" s="1566"/>
      <c r="G15" s="1221" t="s">
        <v>207</v>
      </c>
      <c r="H15" s="798"/>
      <c r="I15" s="1711"/>
      <c r="J15" s="798"/>
      <c r="K15" s="1567"/>
      <c r="L15" s="1709"/>
    </row>
    <row r="16" spans="1:14" x14ac:dyDescent="0.15">
      <c r="B16" s="1729"/>
      <c r="C16" s="1211" t="s">
        <v>592</v>
      </c>
      <c r="D16" s="1711"/>
      <c r="E16" s="1711"/>
      <c r="F16" s="1733"/>
      <c r="G16" s="1762" t="s">
        <v>594</v>
      </c>
      <c r="H16" s="1565"/>
      <c r="I16" s="1711"/>
      <c r="J16" s="1737"/>
      <c r="K16" s="1522" t="s">
        <v>593</v>
      </c>
      <c r="L16" s="1709"/>
    </row>
    <row r="17" spans="1:21" x14ac:dyDescent="0.15">
      <c r="D17" s="1709"/>
      <c r="H17" s="1709"/>
      <c r="L17" s="1709"/>
    </row>
    <row r="18" spans="1:21" x14ac:dyDescent="0.15">
      <c r="A18" s="1720" t="s">
        <v>809</v>
      </c>
      <c r="B18" s="1763" t="s">
        <v>425</v>
      </c>
      <c r="C18" s="1764"/>
      <c r="D18" s="1765" t="s">
        <v>810</v>
      </c>
      <c r="E18" s="1720" t="s">
        <v>809</v>
      </c>
      <c r="F18" s="1763" t="s">
        <v>425</v>
      </c>
      <c r="G18" s="1764"/>
      <c r="H18" s="1765" t="s">
        <v>810</v>
      </c>
      <c r="I18" s="1720" t="s">
        <v>809</v>
      </c>
      <c r="J18" s="1763" t="s">
        <v>546</v>
      </c>
      <c r="K18" s="1764"/>
      <c r="L18" s="1765" t="s">
        <v>813</v>
      </c>
      <c r="M18" s="1720" t="s">
        <v>809</v>
      </c>
    </row>
    <row r="19" spans="1:21" x14ac:dyDescent="0.15">
      <c r="A19" s="1720" t="s">
        <v>373</v>
      </c>
      <c r="B19" s="1766"/>
      <c r="C19" s="1767"/>
      <c r="D19" s="1768"/>
      <c r="E19" s="1720" t="s">
        <v>373</v>
      </c>
      <c r="F19" s="1766" t="s">
        <v>912</v>
      </c>
      <c r="G19" s="1767"/>
      <c r="H19" s="1769" t="s">
        <v>843</v>
      </c>
      <c r="I19" s="1720" t="s">
        <v>373</v>
      </c>
      <c r="J19" s="1766" t="s">
        <v>726</v>
      </c>
      <c r="K19" s="1767"/>
      <c r="L19" s="1770" t="s">
        <v>700</v>
      </c>
      <c r="M19" s="1720" t="s">
        <v>373</v>
      </c>
    </row>
    <row r="20" spans="1:21" x14ac:dyDescent="0.15">
      <c r="A20" s="1720" t="s">
        <v>373</v>
      </c>
      <c r="B20" s="1771"/>
      <c r="C20" s="1772"/>
      <c r="D20" s="1773"/>
      <c r="E20" s="1720" t="s">
        <v>373</v>
      </c>
      <c r="F20" s="1771" t="s">
        <v>914</v>
      </c>
      <c r="G20" s="1772"/>
      <c r="H20" s="1774" t="s">
        <v>844</v>
      </c>
      <c r="I20" s="1720" t="s">
        <v>373</v>
      </c>
      <c r="J20" s="1771" t="s">
        <v>738</v>
      </c>
      <c r="K20" s="1772"/>
      <c r="L20" s="1774" t="s">
        <v>845</v>
      </c>
      <c r="M20" s="1720" t="s">
        <v>373</v>
      </c>
    </row>
    <row r="21" spans="1:21" x14ac:dyDescent="0.15">
      <c r="B21" s="1775"/>
      <c r="C21" s="1776"/>
      <c r="D21" s="1777"/>
      <c r="F21" s="1775" t="s">
        <v>900</v>
      </c>
      <c r="G21" s="1776"/>
      <c r="H21" s="1777" t="s">
        <v>913</v>
      </c>
      <c r="J21" s="1775" t="s">
        <v>906</v>
      </c>
      <c r="K21" s="1776"/>
      <c r="L21" s="1777" t="s">
        <v>908</v>
      </c>
    </row>
    <row r="22" spans="1:21" x14ac:dyDescent="0.15">
      <c r="B22" s="1778"/>
      <c r="C22" s="1779"/>
      <c r="D22" s="1780"/>
      <c r="F22" s="1778" t="s">
        <v>898</v>
      </c>
      <c r="G22" s="1779"/>
      <c r="H22" s="1780" t="s">
        <v>908</v>
      </c>
      <c r="J22" s="1778" t="s">
        <v>903</v>
      </c>
      <c r="K22" s="1779"/>
      <c r="L22" s="1780" t="s">
        <v>908</v>
      </c>
    </row>
    <row r="23" spans="1:21" x14ac:dyDescent="0.15">
      <c r="B23" s="1715"/>
      <c r="C23" s="1715"/>
      <c r="D23" s="1716"/>
      <c r="F23" s="1715"/>
      <c r="G23" s="1715"/>
      <c r="H23" s="1716"/>
      <c r="J23" s="1715"/>
      <c r="K23" s="1715"/>
      <c r="L23" s="1716"/>
    </row>
    <row r="24" spans="1:21" x14ac:dyDescent="0.15">
      <c r="A24" s="1720" t="s">
        <v>812</v>
      </c>
      <c r="B24" s="1766"/>
      <c r="C24" s="1767"/>
      <c r="D24" s="1768"/>
      <c r="E24" s="1720" t="s">
        <v>812</v>
      </c>
      <c r="F24" s="1821" t="s">
        <v>327</v>
      </c>
      <c r="G24" s="1767"/>
      <c r="H24" s="1770" t="s">
        <v>925</v>
      </c>
      <c r="I24" s="1720" t="s">
        <v>812</v>
      </c>
      <c r="J24" s="1766" t="s">
        <v>773</v>
      </c>
      <c r="K24" s="1767"/>
      <c r="L24" s="1770" t="s">
        <v>846</v>
      </c>
      <c r="M24" s="1720" t="s">
        <v>812</v>
      </c>
    </row>
    <row r="25" spans="1:21" x14ac:dyDescent="0.15">
      <c r="A25" s="1720" t="s">
        <v>812</v>
      </c>
      <c r="B25" s="1771"/>
      <c r="C25" s="1772"/>
      <c r="D25" s="1774"/>
      <c r="E25" s="1720" t="s">
        <v>812</v>
      </c>
      <c r="F25" s="1822" t="s">
        <v>425</v>
      </c>
      <c r="G25" s="1772"/>
      <c r="H25" s="1774" t="s">
        <v>810</v>
      </c>
      <c r="I25" s="1720" t="s">
        <v>812</v>
      </c>
      <c r="J25" s="1771" t="s">
        <v>776</v>
      </c>
      <c r="K25" s="1772"/>
      <c r="L25" s="1774" t="s">
        <v>847</v>
      </c>
      <c r="M25" s="1720" t="s">
        <v>812</v>
      </c>
    </row>
    <row r="26" spans="1:21" x14ac:dyDescent="0.15">
      <c r="A26" s="1720"/>
      <c r="B26" s="1781" t="s">
        <v>181</v>
      </c>
      <c r="C26" s="1782" t="s">
        <v>180</v>
      </c>
      <c r="D26" s="1838"/>
      <c r="E26" s="1720"/>
      <c r="F26" s="1781" t="s">
        <v>181</v>
      </c>
      <c r="G26" s="1782" t="s">
        <v>180</v>
      </c>
      <c r="H26" s="1838" t="s">
        <v>942</v>
      </c>
      <c r="I26" s="1720"/>
      <c r="J26" s="1781" t="s">
        <v>181</v>
      </c>
      <c r="K26" s="1782" t="s">
        <v>180</v>
      </c>
      <c r="L26" s="1838" t="s">
        <v>938</v>
      </c>
      <c r="M26" s="1720"/>
      <c r="N26" s="1709"/>
      <c r="P26" s="1720"/>
      <c r="Q26" s="1709"/>
      <c r="R26" s="1709"/>
      <c r="T26" s="1720"/>
      <c r="U26" s="1708"/>
    </row>
    <row r="27" spans="1:21" x14ac:dyDescent="0.15">
      <c r="A27" s="1720"/>
      <c r="B27" s="1820"/>
      <c r="C27" s="1824" t="s">
        <v>240</v>
      </c>
      <c r="D27" s="1784" t="s">
        <v>811</v>
      </c>
      <c r="E27" s="1720"/>
      <c r="F27" s="1820" t="s">
        <v>926</v>
      </c>
      <c r="G27" s="1824" t="s">
        <v>242</v>
      </c>
      <c r="H27" s="1784" t="s">
        <v>811</v>
      </c>
      <c r="I27" s="1720"/>
      <c r="J27" s="1820" t="s">
        <v>927</v>
      </c>
      <c r="K27" s="1824" t="s">
        <v>364</v>
      </c>
      <c r="L27" s="1784" t="s">
        <v>811</v>
      </c>
      <c r="M27" s="1720"/>
      <c r="N27" s="1709"/>
      <c r="P27" s="1720"/>
      <c r="Q27" s="1709"/>
      <c r="R27" s="1709"/>
      <c r="T27" s="1720"/>
      <c r="U27" s="1708"/>
    </row>
    <row r="28" spans="1:21" x14ac:dyDescent="0.15">
      <c r="A28" s="1720">
        <v>1</v>
      </c>
      <c r="B28" s="1785"/>
      <c r="C28" s="1786"/>
      <c r="D28" s="1787"/>
      <c r="E28" s="1720">
        <v>1</v>
      </c>
      <c r="F28" s="1825" t="s">
        <v>487</v>
      </c>
      <c r="G28" s="1826" t="s">
        <v>271</v>
      </c>
      <c r="H28" s="1827">
        <v>35407</v>
      </c>
      <c r="I28" s="1720">
        <v>1</v>
      </c>
      <c r="J28" s="1825" t="s">
        <v>629</v>
      </c>
      <c r="K28" s="1826" t="s">
        <v>630</v>
      </c>
      <c r="L28" s="1827">
        <v>36040</v>
      </c>
      <c r="M28" s="1720">
        <v>1</v>
      </c>
    </row>
    <row r="29" spans="1:21" ht="21.75" x14ac:dyDescent="0.15">
      <c r="A29" s="1720">
        <v>2</v>
      </c>
      <c r="B29" s="1788"/>
      <c r="C29" s="1717"/>
      <c r="D29" s="1789"/>
      <c r="E29" s="1720">
        <v>2</v>
      </c>
      <c r="F29" s="1828" t="s">
        <v>95</v>
      </c>
      <c r="G29" s="1829" t="s">
        <v>96</v>
      </c>
      <c r="H29" s="1830">
        <v>35418</v>
      </c>
      <c r="I29" s="1720">
        <v>2</v>
      </c>
      <c r="J29" s="1828" t="s">
        <v>62</v>
      </c>
      <c r="K29" s="1829" t="s">
        <v>23</v>
      </c>
      <c r="L29" s="1830">
        <v>36110</v>
      </c>
      <c r="M29" s="1720">
        <v>2</v>
      </c>
    </row>
    <row r="30" spans="1:21" ht="21.75" x14ac:dyDescent="0.15">
      <c r="A30" s="1720">
        <v>3</v>
      </c>
      <c r="B30" s="1788"/>
      <c r="C30" s="1717"/>
      <c r="D30" s="1789"/>
      <c r="E30" s="1720">
        <v>3</v>
      </c>
      <c r="F30" s="1788" t="s">
        <v>815</v>
      </c>
      <c r="G30" s="1717" t="s">
        <v>31</v>
      </c>
      <c r="H30" s="1789">
        <v>35608</v>
      </c>
      <c r="I30" s="1720">
        <v>3</v>
      </c>
      <c r="J30" s="1788" t="s">
        <v>816</v>
      </c>
      <c r="K30" s="1717" t="s">
        <v>154</v>
      </c>
      <c r="L30" s="1789">
        <v>36202</v>
      </c>
      <c r="M30" s="1720">
        <v>3</v>
      </c>
    </row>
    <row r="31" spans="1:21" x14ac:dyDescent="0.15">
      <c r="A31" s="1720">
        <v>4</v>
      </c>
      <c r="B31" s="1788"/>
      <c r="C31" s="1717"/>
      <c r="D31" s="1789"/>
      <c r="E31" s="1720">
        <v>4</v>
      </c>
      <c r="F31" s="1788" t="s">
        <v>606</v>
      </c>
      <c r="G31" s="1717" t="s">
        <v>144</v>
      </c>
      <c r="H31" s="1789">
        <v>35655</v>
      </c>
      <c r="I31" s="1720">
        <v>4</v>
      </c>
      <c r="J31" s="1788" t="s">
        <v>1</v>
      </c>
      <c r="K31" s="1717" t="s">
        <v>60</v>
      </c>
      <c r="L31" s="1789">
        <v>36263</v>
      </c>
      <c r="M31" s="1720">
        <v>4</v>
      </c>
    </row>
    <row r="32" spans="1:21" x14ac:dyDescent="0.15">
      <c r="A32" s="1720">
        <v>5</v>
      </c>
      <c r="B32" s="1788"/>
      <c r="C32" s="1717"/>
      <c r="D32" s="1789"/>
      <c r="E32" s="1720">
        <v>5</v>
      </c>
      <c r="F32" s="1788" t="s">
        <v>68</v>
      </c>
      <c r="G32" s="1717" t="s">
        <v>69</v>
      </c>
      <c r="H32" s="1789">
        <v>35682</v>
      </c>
      <c r="I32" s="1720">
        <v>5</v>
      </c>
      <c r="J32" s="1788" t="s">
        <v>62</v>
      </c>
      <c r="K32" s="1717" t="s">
        <v>169</v>
      </c>
      <c r="L32" s="1789">
        <v>36327</v>
      </c>
      <c r="M32" s="1720">
        <v>5</v>
      </c>
    </row>
    <row r="33" spans="1:13" ht="21.75" x14ac:dyDescent="0.15">
      <c r="A33" s="1720">
        <v>6</v>
      </c>
      <c r="B33" s="1788"/>
      <c r="C33" s="1717"/>
      <c r="D33" s="1789"/>
      <c r="E33" s="1720">
        <v>6</v>
      </c>
      <c r="F33" s="1788" t="s">
        <v>816</v>
      </c>
      <c r="G33" s="1717" t="s">
        <v>631</v>
      </c>
      <c r="H33" s="1789">
        <v>35846</v>
      </c>
      <c r="I33" s="1720">
        <v>6</v>
      </c>
      <c r="J33" s="1835" t="s">
        <v>859</v>
      </c>
      <c r="K33" s="1836" t="s">
        <v>857</v>
      </c>
      <c r="L33" s="1837">
        <v>36399</v>
      </c>
      <c r="M33" s="1720">
        <v>6</v>
      </c>
    </row>
    <row r="34" spans="1:13" x14ac:dyDescent="0.15">
      <c r="A34" s="1720">
        <v>7</v>
      </c>
      <c r="B34" s="1788"/>
      <c r="C34" s="1717"/>
      <c r="D34" s="1789"/>
      <c r="E34" s="1720">
        <v>7</v>
      </c>
      <c r="F34" s="1788" t="s">
        <v>486</v>
      </c>
      <c r="G34" s="1717" t="s">
        <v>278</v>
      </c>
      <c r="H34" s="1789">
        <v>35882</v>
      </c>
      <c r="I34" s="1720">
        <v>7</v>
      </c>
      <c r="J34" s="1788" t="s">
        <v>324</v>
      </c>
      <c r="K34" s="1717" t="s">
        <v>323</v>
      </c>
      <c r="L34" s="1789">
        <v>36404</v>
      </c>
      <c r="M34" s="1720">
        <v>7</v>
      </c>
    </row>
    <row r="35" spans="1:13" x14ac:dyDescent="0.15">
      <c r="A35" s="1720">
        <v>8</v>
      </c>
      <c r="B35" s="1788"/>
      <c r="C35" s="1718" t="s">
        <v>834</v>
      </c>
      <c r="D35" s="1789"/>
      <c r="E35" s="1720">
        <v>8</v>
      </c>
      <c r="F35" s="1788" t="s">
        <v>817</v>
      </c>
      <c r="G35" s="1717" t="s">
        <v>404</v>
      </c>
      <c r="H35" s="1789">
        <v>35884</v>
      </c>
      <c r="I35" s="1720">
        <v>8</v>
      </c>
      <c r="J35" s="1788" t="s">
        <v>151</v>
      </c>
      <c r="K35" s="1717" t="s">
        <v>307</v>
      </c>
      <c r="L35" s="1789">
        <v>36502</v>
      </c>
      <c r="M35" s="1720">
        <v>8</v>
      </c>
    </row>
    <row r="36" spans="1:13" x14ac:dyDescent="0.15">
      <c r="A36" s="1720">
        <v>9</v>
      </c>
      <c r="B36" s="1788"/>
      <c r="C36" s="1718" t="s">
        <v>835</v>
      </c>
      <c r="D36" s="1789"/>
      <c r="E36" s="1720">
        <v>9</v>
      </c>
      <c r="F36" s="1788" t="s">
        <v>102</v>
      </c>
      <c r="G36" s="1717" t="s">
        <v>119</v>
      </c>
      <c r="H36" s="1789">
        <v>35909</v>
      </c>
      <c r="I36" s="1720">
        <v>9</v>
      </c>
      <c r="J36" s="1788" t="s">
        <v>480</v>
      </c>
      <c r="K36" s="1717" t="s">
        <v>436</v>
      </c>
      <c r="L36" s="1789">
        <v>36510</v>
      </c>
      <c r="M36" s="1720">
        <v>9</v>
      </c>
    </row>
    <row r="37" spans="1:13" x14ac:dyDescent="0.15">
      <c r="A37" s="1720">
        <v>10</v>
      </c>
      <c r="B37" s="1788"/>
      <c r="C37" s="1718" t="s">
        <v>836</v>
      </c>
      <c r="D37" s="1789"/>
      <c r="E37" s="1720">
        <v>10</v>
      </c>
      <c r="F37" s="1788" t="s">
        <v>15</v>
      </c>
      <c r="G37" s="1717" t="s">
        <v>92</v>
      </c>
      <c r="H37" s="1789">
        <v>35925</v>
      </c>
      <c r="I37" s="1720">
        <v>10</v>
      </c>
      <c r="J37" s="1788" t="s">
        <v>522</v>
      </c>
      <c r="K37" s="1717" t="s">
        <v>523</v>
      </c>
      <c r="L37" s="1789">
        <v>36573</v>
      </c>
      <c r="M37" s="1720">
        <v>10</v>
      </c>
    </row>
    <row r="38" spans="1:13" ht="21.75" x14ac:dyDescent="0.15">
      <c r="A38" s="1720">
        <v>11</v>
      </c>
      <c r="B38" s="1788"/>
      <c r="C38" s="1717"/>
      <c r="D38" s="1789"/>
      <c r="E38" s="1720">
        <v>11</v>
      </c>
      <c r="F38" s="1788" t="s">
        <v>50</v>
      </c>
      <c r="G38" s="1717" t="s">
        <v>99</v>
      </c>
      <c r="H38" s="1789">
        <v>35985</v>
      </c>
      <c r="I38" s="1720">
        <v>11</v>
      </c>
      <c r="J38" s="1839" t="s">
        <v>816</v>
      </c>
      <c r="K38" s="1840" t="s">
        <v>92</v>
      </c>
      <c r="L38" s="1841">
        <v>36578</v>
      </c>
      <c r="M38" s="1720">
        <v>11</v>
      </c>
    </row>
    <row r="39" spans="1:13" x14ac:dyDescent="0.15">
      <c r="A39" s="1720">
        <v>12</v>
      </c>
      <c r="B39" s="1788"/>
      <c r="C39" s="1717"/>
      <c r="D39" s="1789"/>
      <c r="E39" s="1720">
        <v>12</v>
      </c>
      <c r="F39" s="1788" t="s">
        <v>134</v>
      </c>
      <c r="G39" s="1717" t="s">
        <v>135</v>
      </c>
      <c r="H39" s="1789">
        <v>36121</v>
      </c>
      <c r="I39" s="1720">
        <v>12</v>
      </c>
      <c r="J39" s="1788" t="s">
        <v>464</v>
      </c>
      <c r="K39" s="1717" t="s">
        <v>11</v>
      </c>
      <c r="L39" s="1789">
        <v>36585</v>
      </c>
      <c r="M39" s="1720">
        <v>12</v>
      </c>
    </row>
    <row r="40" spans="1:13" ht="21.75" x14ac:dyDescent="0.15">
      <c r="A40" s="1720">
        <v>13</v>
      </c>
      <c r="B40" s="1788"/>
      <c r="C40" s="1717"/>
      <c r="D40" s="1789"/>
      <c r="E40" s="1720">
        <v>13</v>
      </c>
      <c r="F40" s="1788" t="s">
        <v>45</v>
      </c>
      <c r="G40" s="1717" t="s">
        <v>349</v>
      </c>
      <c r="H40" s="1789">
        <v>36142</v>
      </c>
      <c r="I40" s="1720">
        <v>13</v>
      </c>
      <c r="J40" s="1788" t="s">
        <v>62</v>
      </c>
      <c r="K40" s="1717" t="s">
        <v>135</v>
      </c>
      <c r="L40" s="1789">
        <v>36684</v>
      </c>
      <c r="M40" s="1720">
        <v>13</v>
      </c>
    </row>
    <row r="41" spans="1:13" ht="21.75" x14ac:dyDescent="0.15">
      <c r="A41" s="1720">
        <v>14</v>
      </c>
      <c r="B41" s="1788"/>
      <c r="C41" s="1717"/>
      <c r="D41" s="1789"/>
      <c r="E41" s="1720">
        <v>14</v>
      </c>
      <c r="F41" s="1788" t="s">
        <v>2</v>
      </c>
      <c r="G41" s="1717" t="s">
        <v>150</v>
      </c>
      <c r="H41" s="1789">
        <v>36179</v>
      </c>
      <c r="I41" s="1720">
        <v>14</v>
      </c>
      <c r="J41" s="1788" t="s">
        <v>851</v>
      </c>
      <c r="K41" s="1717" t="s">
        <v>162</v>
      </c>
      <c r="L41" s="1789">
        <v>36721</v>
      </c>
      <c r="M41" s="1720">
        <v>14</v>
      </c>
    </row>
    <row r="42" spans="1:13" ht="21.75" x14ac:dyDescent="0.15">
      <c r="A42" s="1720">
        <v>15</v>
      </c>
      <c r="B42" s="1788"/>
      <c r="C42" s="1717"/>
      <c r="D42" s="1789"/>
      <c r="E42" s="1720">
        <v>15</v>
      </c>
      <c r="F42" s="1788" t="s">
        <v>818</v>
      </c>
      <c r="G42" s="1717" t="s">
        <v>251</v>
      </c>
      <c r="H42" s="1789">
        <v>36412</v>
      </c>
      <c r="I42" s="1720">
        <v>15</v>
      </c>
      <c r="J42" s="1788" t="s">
        <v>18</v>
      </c>
      <c r="K42" s="1717" t="s">
        <v>159</v>
      </c>
      <c r="L42" s="1789">
        <v>36734</v>
      </c>
      <c r="M42" s="1720">
        <v>15</v>
      </c>
    </row>
    <row r="43" spans="1:13" x14ac:dyDescent="0.15">
      <c r="A43" s="1720">
        <v>16</v>
      </c>
      <c r="B43" s="1790"/>
      <c r="C43" s="1791"/>
      <c r="D43" s="1792"/>
      <c r="E43" s="1720">
        <v>16</v>
      </c>
      <c r="F43" s="1790" t="s">
        <v>122</v>
      </c>
      <c r="G43" s="1791" t="s">
        <v>121</v>
      </c>
      <c r="H43" s="1792">
        <v>36427</v>
      </c>
      <c r="I43" s="1720">
        <v>16</v>
      </c>
      <c r="J43" s="1833" t="s">
        <v>9</v>
      </c>
      <c r="K43" s="1831" t="s">
        <v>170</v>
      </c>
      <c r="L43" s="1834">
        <v>36754</v>
      </c>
      <c r="M43" s="1720">
        <v>16</v>
      </c>
    </row>
    <row r="44" spans="1:13" x14ac:dyDescent="0.15">
      <c r="B44" s="1831"/>
      <c r="C44" s="1831"/>
      <c r="D44" s="1832"/>
      <c r="F44" s="1831"/>
      <c r="G44" s="1831"/>
      <c r="H44" s="1832"/>
      <c r="I44" s="1720">
        <v>17</v>
      </c>
      <c r="J44" s="1790" t="s">
        <v>924</v>
      </c>
      <c r="K44" s="1791" t="s">
        <v>281</v>
      </c>
      <c r="L44" s="1792">
        <v>36858</v>
      </c>
      <c r="M44" s="1720">
        <v>17</v>
      </c>
    </row>
    <row r="47" spans="1:13" x14ac:dyDescent="0.15">
      <c r="A47" s="1720" t="s">
        <v>809</v>
      </c>
      <c r="B47" s="1763" t="s">
        <v>546</v>
      </c>
      <c r="C47" s="1764"/>
      <c r="D47" s="1765" t="s">
        <v>813</v>
      </c>
      <c r="E47" s="1720" t="s">
        <v>809</v>
      </c>
      <c r="F47" s="1763" t="s">
        <v>546</v>
      </c>
      <c r="G47" s="1764"/>
      <c r="H47" s="1765" t="s">
        <v>813</v>
      </c>
      <c r="I47" s="1720" t="s">
        <v>809</v>
      </c>
      <c r="J47" s="1763" t="s">
        <v>546</v>
      </c>
      <c r="K47" s="1764"/>
      <c r="L47" s="1765" t="s">
        <v>813</v>
      </c>
      <c r="M47" s="1720" t="s">
        <v>809</v>
      </c>
    </row>
    <row r="48" spans="1:13" x14ac:dyDescent="0.15">
      <c r="A48" s="1720" t="s">
        <v>373</v>
      </c>
      <c r="B48" s="1766" t="s">
        <v>915</v>
      </c>
      <c r="C48" s="1767"/>
      <c r="D48" s="1770" t="s">
        <v>842</v>
      </c>
      <c r="E48" s="1720" t="s">
        <v>373</v>
      </c>
      <c r="F48" s="1766" t="s">
        <v>726</v>
      </c>
      <c r="G48" s="1767"/>
      <c r="H48" s="1768" t="s">
        <v>700</v>
      </c>
      <c r="I48" s="1720" t="s">
        <v>373</v>
      </c>
      <c r="J48" s="1766" t="s">
        <v>171</v>
      </c>
      <c r="K48" s="1767"/>
      <c r="L48" s="1770" t="s">
        <v>862</v>
      </c>
      <c r="M48" s="1720" t="s">
        <v>373</v>
      </c>
    </row>
    <row r="49" spans="1:21" x14ac:dyDescent="0.15">
      <c r="A49" s="1720" t="s">
        <v>373</v>
      </c>
      <c r="B49" s="1793" t="s">
        <v>916</v>
      </c>
      <c r="C49" s="1719"/>
      <c r="D49" s="1794" t="s">
        <v>852</v>
      </c>
      <c r="E49" s="1720" t="s">
        <v>373</v>
      </c>
      <c r="F49" s="1793" t="s">
        <v>738</v>
      </c>
      <c r="G49" s="1719"/>
      <c r="H49" s="1795" t="s">
        <v>845</v>
      </c>
      <c r="I49" s="1720" t="s">
        <v>373</v>
      </c>
      <c r="J49" s="1793"/>
      <c r="K49" s="1719"/>
      <c r="L49" s="1795"/>
      <c r="M49" s="1720" t="s">
        <v>373</v>
      </c>
    </row>
    <row r="50" spans="1:21" x14ac:dyDescent="0.15">
      <c r="A50" s="1720" t="s">
        <v>373</v>
      </c>
      <c r="B50" s="1771" t="s">
        <v>829</v>
      </c>
      <c r="C50" s="1772"/>
      <c r="D50" s="1774" t="s">
        <v>853</v>
      </c>
      <c r="E50" s="1720" t="s">
        <v>373</v>
      </c>
      <c r="F50" s="1771"/>
      <c r="G50" s="1772"/>
      <c r="H50" s="1773"/>
      <c r="I50" s="1720" t="s">
        <v>373</v>
      </c>
      <c r="J50" s="1771"/>
      <c r="K50" s="1772"/>
      <c r="L50" s="1773"/>
      <c r="M50" s="1720" t="s">
        <v>373</v>
      </c>
    </row>
    <row r="51" spans="1:21" x14ac:dyDescent="0.15">
      <c r="B51" s="1775" t="s">
        <v>900</v>
      </c>
      <c r="C51" s="1776"/>
      <c r="D51" s="1777" t="s">
        <v>896</v>
      </c>
      <c r="F51" s="1775" t="s">
        <v>906</v>
      </c>
      <c r="G51" s="1776"/>
      <c r="H51" s="1777" t="s">
        <v>907</v>
      </c>
      <c r="J51" s="1775" t="s">
        <v>900</v>
      </c>
      <c r="K51" s="1776"/>
      <c r="L51" s="1777" t="s">
        <v>911</v>
      </c>
    </row>
    <row r="52" spans="1:21" x14ac:dyDescent="0.15">
      <c r="B52" s="1778" t="s">
        <v>903</v>
      </c>
      <c r="C52" s="1779"/>
      <c r="D52" s="1780" t="s">
        <v>895</v>
      </c>
      <c r="F52" s="1778" t="s">
        <v>903</v>
      </c>
      <c r="G52" s="1779"/>
      <c r="H52" s="1780" t="s">
        <v>907</v>
      </c>
      <c r="J52" s="1778" t="s">
        <v>898</v>
      </c>
      <c r="K52" s="1779"/>
      <c r="L52" s="1780" t="s">
        <v>911</v>
      </c>
    </row>
    <row r="53" spans="1:21" x14ac:dyDescent="0.15">
      <c r="B53" s="1715"/>
      <c r="C53" s="1715"/>
      <c r="D53" s="1716"/>
      <c r="F53" s="1715"/>
      <c r="G53" s="1715"/>
      <c r="H53" s="1716"/>
      <c r="J53" s="1715"/>
      <c r="K53" s="1715"/>
      <c r="L53" s="1716"/>
    </row>
    <row r="54" spans="1:21" x14ac:dyDescent="0.15">
      <c r="A54" s="1720" t="s">
        <v>812</v>
      </c>
      <c r="B54" s="1821" t="s">
        <v>193</v>
      </c>
      <c r="C54" s="1767"/>
      <c r="D54" s="1770" t="s">
        <v>848</v>
      </c>
      <c r="E54" s="1720" t="s">
        <v>812</v>
      </c>
      <c r="F54" s="1766" t="s">
        <v>602</v>
      </c>
      <c r="G54" s="1767"/>
      <c r="H54" s="1770" t="s">
        <v>860</v>
      </c>
      <c r="I54" s="1720" t="s">
        <v>812</v>
      </c>
      <c r="J54" s="1766" t="s">
        <v>460</v>
      </c>
      <c r="K54" s="1767"/>
      <c r="L54" s="1770" t="s">
        <v>863</v>
      </c>
      <c r="M54" s="1720" t="s">
        <v>812</v>
      </c>
    </row>
    <row r="55" spans="1:21" x14ac:dyDescent="0.15">
      <c r="A55" s="1720" t="s">
        <v>812</v>
      </c>
      <c r="B55" s="1822" t="s">
        <v>534</v>
      </c>
      <c r="C55" s="1772"/>
      <c r="D55" s="1774" t="s">
        <v>842</v>
      </c>
      <c r="E55" s="1720" t="s">
        <v>812</v>
      </c>
      <c r="F55" s="1771" t="s">
        <v>669</v>
      </c>
      <c r="G55" s="1772"/>
      <c r="H55" s="1774" t="s">
        <v>861</v>
      </c>
      <c r="I55" s="1720" t="s">
        <v>812</v>
      </c>
      <c r="J55" s="1771"/>
      <c r="K55" s="1772"/>
      <c r="L55" s="1774"/>
      <c r="M55" s="1720" t="s">
        <v>812</v>
      </c>
    </row>
    <row r="56" spans="1:21" x14ac:dyDescent="0.15">
      <c r="A56" s="1720"/>
      <c r="B56" s="1781" t="s">
        <v>181</v>
      </c>
      <c r="C56" s="1782" t="s">
        <v>180</v>
      </c>
      <c r="D56" s="1838" t="s">
        <v>938</v>
      </c>
      <c r="E56" s="1720"/>
      <c r="F56" s="1781" t="s">
        <v>181</v>
      </c>
      <c r="G56" s="1782" t="s">
        <v>180</v>
      </c>
      <c r="H56" s="1838" t="s">
        <v>940</v>
      </c>
      <c r="I56" s="1720"/>
      <c r="J56" s="1781" t="s">
        <v>181</v>
      </c>
      <c r="K56" s="1782" t="s">
        <v>180</v>
      </c>
      <c r="L56" s="1838" t="s">
        <v>939</v>
      </c>
      <c r="M56" s="1720"/>
      <c r="N56" s="1709"/>
      <c r="P56" s="1720"/>
      <c r="Q56" s="1709"/>
      <c r="R56" s="1709"/>
      <c r="T56" s="1720"/>
      <c r="U56" s="1708"/>
    </row>
    <row r="57" spans="1:21" x14ac:dyDescent="0.15">
      <c r="A57" s="1720"/>
      <c r="B57" s="1820" t="s">
        <v>928</v>
      </c>
      <c r="C57" s="1824" t="s">
        <v>515</v>
      </c>
      <c r="D57" s="1784" t="s">
        <v>811</v>
      </c>
      <c r="E57" s="1720"/>
      <c r="F57" s="1820" t="s">
        <v>615</v>
      </c>
      <c r="G57" s="1783" t="str">
        <f>C57</f>
        <v>01/02</v>
      </c>
      <c r="H57" s="1784" t="s">
        <v>811</v>
      </c>
      <c r="I57" s="1720"/>
      <c r="J57" s="1820" t="s">
        <v>929</v>
      </c>
      <c r="K57" s="1783"/>
      <c r="L57" s="1784" t="s">
        <v>811</v>
      </c>
      <c r="M57" s="1720"/>
      <c r="N57" s="1709"/>
      <c r="P57" s="1720"/>
      <c r="Q57" s="1709"/>
      <c r="R57" s="1709"/>
      <c r="T57" s="1720"/>
      <c r="U57" s="1708"/>
    </row>
    <row r="58" spans="1:21" x14ac:dyDescent="0.15">
      <c r="A58" s="1720">
        <v>1</v>
      </c>
      <c r="B58" s="1785" t="s">
        <v>289</v>
      </c>
      <c r="C58" s="1786" t="s">
        <v>209</v>
      </c>
      <c r="D58" s="1787">
        <v>36957</v>
      </c>
      <c r="E58" s="1720">
        <v>1</v>
      </c>
      <c r="F58" s="1828" t="s">
        <v>120</v>
      </c>
      <c r="G58" s="1829" t="s">
        <v>29</v>
      </c>
      <c r="H58" s="1830">
        <v>36555</v>
      </c>
      <c r="I58" s="1720">
        <v>1</v>
      </c>
      <c r="J58" s="1785" t="s">
        <v>88</v>
      </c>
      <c r="K58" s="1786" t="s">
        <v>56</v>
      </c>
      <c r="L58" s="1787">
        <v>36536</v>
      </c>
      <c r="M58" s="1720">
        <v>1</v>
      </c>
    </row>
    <row r="59" spans="1:21" ht="21.75" x14ac:dyDescent="0.15">
      <c r="A59" s="1720">
        <v>2</v>
      </c>
      <c r="B59" s="1788" t="s">
        <v>420</v>
      </c>
      <c r="C59" s="1717" t="s">
        <v>29</v>
      </c>
      <c r="D59" s="1789">
        <v>37061</v>
      </c>
      <c r="E59" s="1720">
        <v>2</v>
      </c>
      <c r="F59" s="1788" t="s">
        <v>15</v>
      </c>
      <c r="G59" s="1717" t="s">
        <v>334</v>
      </c>
      <c r="H59" s="1789">
        <v>36968</v>
      </c>
      <c r="I59" s="1720">
        <v>2</v>
      </c>
      <c r="J59" s="1788" t="s">
        <v>816</v>
      </c>
      <c r="K59" s="1717" t="s">
        <v>649</v>
      </c>
      <c r="L59" s="1789">
        <v>36571</v>
      </c>
      <c r="M59" s="1720">
        <v>2</v>
      </c>
    </row>
    <row r="60" spans="1:21" x14ac:dyDescent="0.15">
      <c r="A60" s="1720">
        <v>3</v>
      </c>
      <c r="B60" s="1788" t="s">
        <v>211</v>
      </c>
      <c r="C60" s="1717" t="s">
        <v>29</v>
      </c>
      <c r="D60" s="1789">
        <v>37081</v>
      </c>
      <c r="E60" s="1720">
        <v>3</v>
      </c>
      <c r="F60" s="1788" t="s">
        <v>644</v>
      </c>
      <c r="G60" s="1717" t="s">
        <v>643</v>
      </c>
      <c r="H60" s="1789">
        <v>36973</v>
      </c>
      <c r="I60" s="1720">
        <v>3</v>
      </c>
      <c r="J60" s="1788" t="s">
        <v>268</v>
      </c>
      <c r="K60" s="1717" t="s">
        <v>274</v>
      </c>
      <c r="L60" s="1789">
        <v>36576</v>
      </c>
      <c r="M60" s="1720">
        <v>3</v>
      </c>
    </row>
    <row r="61" spans="1:21" ht="21.75" x14ac:dyDescent="0.15">
      <c r="A61" s="1720">
        <v>4</v>
      </c>
      <c r="B61" s="1788" t="s">
        <v>486</v>
      </c>
      <c r="C61" s="1717" t="s">
        <v>145</v>
      </c>
      <c r="D61" s="1789">
        <v>37209</v>
      </c>
      <c r="E61" s="1720">
        <v>4</v>
      </c>
      <c r="F61" s="1788" t="s">
        <v>488</v>
      </c>
      <c r="G61" s="1717" t="s">
        <v>96</v>
      </c>
      <c r="H61" s="1789">
        <v>37108</v>
      </c>
      <c r="I61" s="1720">
        <v>4</v>
      </c>
      <c r="J61" s="1788" t="s">
        <v>648</v>
      </c>
      <c r="K61" s="1717" t="s">
        <v>650</v>
      </c>
      <c r="L61" s="1789">
        <v>36783</v>
      </c>
      <c r="M61" s="1720">
        <v>4</v>
      </c>
    </row>
    <row r="62" spans="1:21" ht="21.75" x14ac:dyDescent="0.15">
      <c r="A62" s="1720">
        <v>5</v>
      </c>
      <c r="B62" s="1788" t="s">
        <v>816</v>
      </c>
      <c r="C62" s="1717" t="s">
        <v>67</v>
      </c>
      <c r="D62" s="1789">
        <v>37211</v>
      </c>
      <c r="E62" s="1720">
        <v>5</v>
      </c>
      <c r="F62" s="1839" t="s">
        <v>464</v>
      </c>
      <c r="G62" s="1840" t="s">
        <v>683</v>
      </c>
      <c r="H62" s="1841">
        <v>37197</v>
      </c>
      <c r="I62" s="1720">
        <v>5</v>
      </c>
      <c r="J62" s="1788" t="s">
        <v>45</v>
      </c>
      <c r="K62" s="1717" t="s">
        <v>288</v>
      </c>
      <c r="L62" s="1789">
        <v>36791</v>
      </c>
      <c r="M62" s="1720">
        <v>5</v>
      </c>
    </row>
    <row r="63" spans="1:21" ht="21.75" x14ac:dyDescent="0.15">
      <c r="A63" s="1720">
        <v>6</v>
      </c>
      <c r="B63" s="1788" t="s">
        <v>854</v>
      </c>
      <c r="C63" s="1717" t="s">
        <v>421</v>
      </c>
      <c r="D63" s="1789">
        <v>37244</v>
      </c>
      <c r="E63" s="1720">
        <v>6</v>
      </c>
      <c r="F63" s="1788" t="s">
        <v>393</v>
      </c>
      <c r="G63" s="1717" t="s">
        <v>394</v>
      </c>
      <c r="H63" s="1789">
        <v>37277</v>
      </c>
      <c r="I63" s="1720">
        <v>6</v>
      </c>
      <c r="J63" s="1788" t="s">
        <v>816</v>
      </c>
      <c r="K63" s="1717" t="s">
        <v>454</v>
      </c>
      <c r="L63" s="1789">
        <v>36908</v>
      </c>
      <c r="M63" s="1720">
        <v>6</v>
      </c>
    </row>
    <row r="64" spans="1:21" ht="21.75" x14ac:dyDescent="0.15">
      <c r="A64" s="1720">
        <v>7</v>
      </c>
      <c r="B64" s="1788" t="s">
        <v>415</v>
      </c>
      <c r="C64" s="1717" t="s">
        <v>416</v>
      </c>
      <c r="D64" s="1789">
        <v>37280</v>
      </c>
      <c r="E64" s="1720">
        <v>7</v>
      </c>
      <c r="F64" s="1788" t="s">
        <v>212</v>
      </c>
      <c r="G64" s="1717" t="s">
        <v>7</v>
      </c>
      <c r="H64" s="1789">
        <v>37451</v>
      </c>
      <c r="I64" s="1720">
        <v>7</v>
      </c>
      <c r="J64" s="1788" t="s">
        <v>864</v>
      </c>
      <c r="K64" s="1717" t="s">
        <v>362</v>
      </c>
      <c r="L64" s="1789">
        <v>37018</v>
      </c>
      <c r="M64" s="1720">
        <v>7</v>
      </c>
    </row>
    <row r="65" spans="1:13" ht="21.75" x14ac:dyDescent="0.15">
      <c r="A65" s="1720">
        <v>8</v>
      </c>
      <c r="B65" s="1788" t="s">
        <v>95</v>
      </c>
      <c r="C65" s="1717" t="s">
        <v>51</v>
      </c>
      <c r="D65" s="1789">
        <v>37377</v>
      </c>
      <c r="E65" s="1720">
        <v>8</v>
      </c>
      <c r="F65" s="1788" t="s">
        <v>492</v>
      </c>
      <c r="G65" s="1717" t="s">
        <v>493</v>
      </c>
      <c r="H65" s="1789">
        <v>37489</v>
      </c>
      <c r="I65" s="1720">
        <v>8</v>
      </c>
      <c r="J65" s="1788" t="s">
        <v>865</v>
      </c>
      <c r="K65" s="1717" t="s">
        <v>319</v>
      </c>
      <c r="L65" s="1789">
        <v>37030</v>
      </c>
      <c r="M65" s="1720">
        <v>8</v>
      </c>
    </row>
    <row r="66" spans="1:13" ht="21.75" x14ac:dyDescent="0.15">
      <c r="A66" s="1720">
        <v>9</v>
      </c>
      <c r="B66" s="1788" t="s">
        <v>261</v>
      </c>
      <c r="C66" s="1717" t="s">
        <v>262</v>
      </c>
      <c r="D66" s="1789">
        <v>37452</v>
      </c>
      <c r="E66" s="1720">
        <v>9</v>
      </c>
      <c r="F66" s="1788" t="s">
        <v>206</v>
      </c>
      <c r="G66" s="1717" t="s">
        <v>554</v>
      </c>
      <c r="H66" s="1789">
        <v>37541</v>
      </c>
      <c r="I66" s="1720">
        <v>9</v>
      </c>
      <c r="J66" s="1788" t="s">
        <v>223</v>
      </c>
      <c r="K66" s="1717" t="s">
        <v>346</v>
      </c>
      <c r="L66" s="1789">
        <v>37037</v>
      </c>
      <c r="M66" s="1720">
        <v>9</v>
      </c>
    </row>
    <row r="67" spans="1:13" x14ac:dyDescent="0.15">
      <c r="A67" s="1720">
        <v>10</v>
      </c>
      <c r="B67" s="1839" t="s">
        <v>856</v>
      </c>
      <c r="C67" s="1840" t="s">
        <v>457</v>
      </c>
      <c r="D67" s="1841">
        <v>37522</v>
      </c>
      <c r="E67" s="1720">
        <v>10</v>
      </c>
      <c r="F67" s="1796" t="s">
        <v>522</v>
      </c>
      <c r="G67" s="1797" t="s">
        <v>524</v>
      </c>
      <c r="H67" s="1798">
        <v>37570</v>
      </c>
      <c r="I67" s="1720">
        <v>10</v>
      </c>
      <c r="J67" s="1788" t="s">
        <v>855</v>
      </c>
      <c r="K67" s="1717" t="s">
        <v>789</v>
      </c>
      <c r="L67" s="1789">
        <v>37092</v>
      </c>
      <c r="M67" s="1720">
        <v>10</v>
      </c>
    </row>
    <row r="68" spans="1:13" x14ac:dyDescent="0.15">
      <c r="A68" s="1720">
        <v>11</v>
      </c>
      <c r="B68" s="1788" t="s">
        <v>555</v>
      </c>
      <c r="C68" s="1717" t="s">
        <v>411</v>
      </c>
      <c r="D68" s="1789">
        <v>37549</v>
      </c>
      <c r="E68" s="1720">
        <v>11</v>
      </c>
      <c r="F68" s="1717"/>
      <c r="G68" s="1717"/>
      <c r="H68" s="1722"/>
      <c r="I68" s="1720">
        <v>11</v>
      </c>
      <c r="J68" s="1788" t="s">
        <v>76</v>
      </c>
      <c r="K68" s="1717" t="s">
        <v>106</v>
      </c>
      <c r="L68" s="1789">
        <v>37164</v>
      </c>
      <c r="M68" s="1720">
        <v>11</v>
      </c>
    </row>
    <row r="69" spans="1:13" x14ac:dyDescent="0.15">
      <c r="A69" s="1720">
        <v>12</v>
      </c>
      <c r="B69" s="1788" t="s">
        <v>855</v>
      </c>
      <c r="C69" s="1717" t="s">
        <v>392</v>
      </c>
      <c r="D69" s="1789">
        <v>37606</v>
      </c>
      <c r="E69" s="1799">
        <v>12</v>
      </c>
      <c r="F69" s="1717"/>
      <c r="G69" s="1717"/>
      <c r="H69" s="1722"/>
      <c r="I69" s="1799">
        <v>12</v>
      </c>
      <c r="J69" s="1788" t="s">
        <v>482</v>
      </c>
      <c r="K69" s="1717" t="s">
        <v>552</v>
      </c>
      <c r="L69" s="1789">
        <v>37361</v>
      </c>
      <c r="M69" s="1720">
        <v>12</v>
      </c>
    </row>
    <row r="70" spans="1:13" x14ac:dyDescent="0.15">
      <c r="A70" s="1720">
        <v>13</v>
      </c>
      <c r="B70" s="1796" t="s">
        <v>417</v>
      </c>
      <c r="C70" s="1797" t="s">
        <v>418</v>
      </c>
      <c r="D70" s="1798">
        <v>37853</v>
      </c>
      <c r="E70" s="1720">
        <v>13</v>
      </c>
      <c r="F70" s="1717"/>
      <c r="G70" s="1717"/>
      <c r="H70" s="1722"/>
      <c r="I70" s="1720">
        <v>13</v>
      </c>
      <c r="J70" s="1788" t="s">
        <v>751</v>
      </c>
      <c r="K70" s="1717" t="s">
        <v>750</v>
      </c>
      <c r="L70" s="1789">
        <v>37434</v>
      </c>
      <c r="M70" s="1720">
        <v>13</v>
      </c>
    </row>
    <row r="71" spans="1:13" x14ac:dyDescent="0.15">
      <c r="B71" s="1717"/>
      <c r="C71" s="1717"/>
      <c r="D71" s="1722"/>
      <c r="F71" s="1717"/>
      <c r="G71" s="1717"/>
      <c r="H71" s="1722"/>
      <c r="I71" s="1720">
        <v>14</v>
      </c>
      <c r="J71" s="1796" t="s">
        <v>668</v>
      </c>
      <c r="K71" s="1797" t="s">
        <v>115</v>
      </c>
      <c r="L71" s="1798">
        <v>37525</v>
      </c>
      <c r="M71" s="1720">
        <v>14</v>
      </c>
    </row>
    <row r="72" spans="1:13" x14ac:dyDescent="0.15">
      <c r="B72" s="1723" t="s">
        <v>398</v>
      </c>
      <c r="C72" s="1723" t="s">
        <v>11</v>
      </c>
      <c r="D72" s="1724">
        <v>37647</v>
      </c>
      <c r="E72" s="1725"/>
      <c r="F72" s="1717"/>
      <c r="G72" s="1717"/>
      <c r="H72" s="1722"/>
      <c r="J72" s="1723" t="s">
        <v>62</v>
      </c>
      <c r="K72" s="1723" t="s">
        <v>511</v>
      </c>
      <c r="L72" s="1724">
        <v>37387</v>
      </c>
    </row>
    <row r="75" spans="1:13" x14ac:dyDescent="0.15">
      <c r="A75" s="1720" t="s">
        <v>809</v>
      </c>
      <c r="B75" s="1763" t="s">
        <v>443</v>
      </c>
      <c r="C75" s="1764"/>
      <c r="D75" s="1765" t="s">
        <v>814</v>
      </c>
      <c r="E75" s="1720" t="s">
        <v>809</v>
      </c>
      <c r="F75" s="1763" t="s">
        <v>443</v>
      </c>
      <c r="G75" s="1764"/>
      <c r="H75" s="1765" t="s">
        <v>814</v>
      </c>
      <c r="I75" s="1720" t="s">
        <v>809</v>
      </c>
    </row>
    <row r="76" spans="1:13" x14ac:dyDescent="0.15">
      <c r="A76" s="1720" t="s">
        <v>373</v>
      </c>
      <c r="B76" s="1766" t="s">
        <v>892</v>
      </c>
      <c r="C76" s="1767"/>
      <c r="D76" s="1770" t="s">
        <v>852</v>
      </c>
      <c r="E76" s="1720" t="s">
        <v>373</v>
      </c>
      <c r="F76" s="1766" t="s">
        <v>823</v>
      </c>
      <c r="G76" s="1767"/>
      <c r="H76" s="1770" t="s">
        <v>850</v>
      </c>
      <c r="I76" s="1720" t="s">
        <v>373</v>
      </c>
    </row>
    <row r="77" spans="1:13" x14ac:dyDescent="0.15">
      <c r="A77" s="1720" t="s">
        <v>373</v>
      </c>
      <c r="B77" s="1793" t="s">
        <v>894</v>
      </c>
      <c r="C77" s="1719"/>
      <c r="D77" s="1794" t="s">
        <v>866</v>
      </c>
      <c r="E77" s="1720" t="s">
        <v>373</v>
      </c>
      <c r="F77" s="1793" t="s">
        <v>824</v>
      </c>
      <c r="G77" s="1719"/>
      <c r="H77" s="1794" t="s">
        <v>881</v>
      </c>
      <c r="I77" s="1720" t="s">
        <v>373</v>
      </c>
    </row>
    <row r="78" spans="1:13" x14ac:dyDescent="0.15">
      <c r="A78" s="1720" t="s">
        <v>373</v>
      </c>
      <c r="B78" s="1771" t="s">
        <v>893</v>
      </c>
      <c r="C78" s="1772"/>
      <c r="D78" s="1774" t="s">
        <v>868</v>
      </c>
      <c r="E78" s="1720" t="s">
        <v>373</v>
      </c>
      <c r="F78" s="1771"/>
      <c r="G78" s="1772"/>
      <c r="H78" s="1774"/>
      <c r="I78" s="1720" t="s">
        <v>373</v>
      </c>
    </row>
    <row r="79" spans="1:13" x14ac:dyDescent="0.15">
      <c r="B79" s="1775" t="s">
        <v>900</v>
      </c>
      <c r="C79" s="1776"/>
      <c r="D79" s="1777" t="s">
        <v>902</v>
      </c>
      <c r="F79" s="1775" t="s">
        <v>900</v>
      </c>
      <c r="G79" s="1776"/>
      <c r="H79" s="1777" t="s">
        <v>902</v>
      </c>
      <c r="J79" s="1715"/>
      <c r="K79" s="1715"/>
      <c r="L79" s="1726"/>
    </row>
    <row r="80" spans="1:13" x14ac:dyDescent="0.15">
      <c r="B80" s="1778" t="s">
        <v>901</v>
      </c>
      <c r="C80" s="1779"/>
      <c r="D80" s="1780" t="s">
        <v>902</v>
      </c>
      <c r="F80" s="1778" t="s">
        <v>901</v>
      </c>
      <c r="G80" s="1779"/>
      <c r="H80" s="1780" t="s">
        <v>902</v>
      </c>
      <c r="J80" s="1715"/>
      <c r="K80" s="1715"/>
      <c r="L80" s="1726"/>
    </row>
    <row r="81" spans="1:21" x14ac:dyDescent="0.15">
      <c r="B81" s="1715"/>
      <c r="C81" s="1715"/>
      <c r="D81" s="1716"/>
      <c r="F81" s="1715"/>
      <c r="G81" s="1715"/>
      <c r="H81" s="1716"/>
    </row>
    <row r="82" spans="1:21" x14ac:dyDescent="0.15">
      <c r="A82" s="1720" t="s">
        <v>812</v>
      </c>
      <c r="B82" s="1766" t="s">
        <v>771</v>
      </c>
      <c r="C82" s="1767"/>
      <c r="D82" s="1770" t="s">
        <v>867</v>
      </c>
      <c r="E82" s="1720" t="s">
        <v>812</v>
      </c>
      <c r="F82" s="1766" t="s">
        <v>190</v>
      </c>
      <c r="G82" s="1767"/>
      <c r="H82" s="1768" t="s">
        <v>850</v>
      </c>
      <c r="I82" s="1720" t="s">
        <v>812</v>
      </c>
    </row>
    <row r="83" spans="1:21" x14ac:dyDescent="0.15">
      <c r="A83" s="1720" t="s">
        <v>812</v>
      </c>
      <c r="B83" s="1793" t="s">
        <v>893</v>
      </c>
      <c r="C83" s="1719"/>
      <c r="D83" s="1794" t="s">
        <v>868</v>
      </c>
      <c r="E83" s="1720" t="s">
        <v>812</v>
      </c>
      <c r="F83" s="1793" t="s">
        <v>772</v>
      </c>
      <c r="G83" s="1719"/>
      <c r="H83" s="1794" t="s">
        <v>882</v>
      </c>
      <c r="I83" s="1720" t="s">
        <v>812</v>
      </c>
    </row>
    <row r="84" spans="1:21" x14ac:dyDescent="0.15">
      <c r="A84" s="1720" t="s">
        <v>812</v>
      </c>
      <c r="B84" s="1771" t="s">
        <v>894</v>
      </c>
      <c r="C84" s="1772"/>
      <c r="D84" s="1774" t="s">
        <v>866</v>
      </c>
      <c r="E84" s="1720" t="s">
        <v>812</v>
      </c>
      <c r="F84" s="1771"/>
      <c r="G84" s="1772"/>
      <c r="H84" s="1774"/>
      <c r="I84" s="1720" t="s">
        <v>812</v>
      </c>
    </row>
    <row r="85" spans="1:21" x14ac:dyDescent="0.15">
      <c r="A85" s="1720"/>
      <c r="B85" s="1781" t="s">
        <v>181</v>
      </c>
      <c r="C85" s="1782" t="s">
        <v>180</v>
      </c>
      <c r="D85" s="1838" t="s">
        <v>941</v>
      </c>
      <c r="E85" s="1720"/>
      <c r="F85" s="1781" t="s">
        <v>181</v>
      </c>
      <c r="G85" s="1782" t="s">
        <v>180</v>
      </c>
      <c r="H85" s="1838" t="s">
        <v>941</v>
      </c>
      <c r="I85" s="1720"/>
      <c r="U85" s="1708"/>
    </row>
    <row r="86" spans="1:21" x14ac:dyDescent="0.15">
      <c r="A86" s="1720"/>
      <c r="B86" s="1820" t="s">
        <v>580</v>
      </c>
      <c r="C86" s="1824" t="s">
        <v>520</v>
      </c>
      <c r="D86" s="1784" t="s">
        <v>811</v>
      </c>
      <c r="E86" s="1720"/>
      <c r="F86" s="1820" t="s">
        <v>579</v>
      </c>
      <c r="G86" s="1783" t="str">
        <f>C86</f>
        <v>03/04</v>
      </c>
      <c r="H86" s="1784" t="s">
        <v>811</v>
      </c>
      <c r="I86" s="1720"/>
      <c r="U86" s="1708"/>
    </row>
    <row r="87" spans="1:21" x14ac:dyDescent="0.15">
      <c r="A87" s="1720">
        <v>1</v>
      </c>
      <c r="B87" s="1785" t="s">
        <v>420</v>
      </c>
      <c r="C87" s="1786" t="s">
        <v>498</v>
      </c>
      <c r="D87" s="1787">
        <v>37640</v>
      </c>
      <c r="E87" s="1720">
        <v>1</v>
      </c>
      <c r="F87" s="1785" t="s">
        <v>487</v>
      </c>
      <c r="G87" s="1786" t="s">
        <v>396</v>
      </c>
      <c r="H87" s="1787">
        <v>37795</v>
      </c>
      <c r="I87" s="1720">
        <v>1</v>
      </c>
    </row>
    <row r="88" spans="1:21" x14ac:dyDescent="0.15">
      <c r="A88" s="1720">
        <v>2</v>
      </c>
      <c r="B88" s="1788" t="s">
        <v>62</v>
      </c>
      <c r="C88" s="1717" t="s">
        <v>437</v>
      </c>
      <c r="D88" s="1789">
        <v>37641</v>
      </c>
      <c r="E88" s="1720">
        <v>2</v>
      </c>
      <c r="F88" s="1788" t="s">
        <v>587</v>
      </c>
      <c r="G88" s="1717" t="s">
        <v>588</v>
      </c>
      <c r="H88" s="1789">
        <v>38028</v>
      </c>
      <c r="I88" s="1720">
        <v>2</v>
      </c>
    </row>
    <row r="89" spans="1:21" x14ac:dyDescent="0.15">
      <c r="A89" s="1720">
        <v>3</v>
      </c>
      <c r="B89" s="1839" t="s">
        <v>4</v>
      </c>
      <c r="C89" s="1840" t="s">
        <v>412</v>
      </c>
      <c r="D89" s="1841">
        <v>37681</v>
      </c>
      <c r="E89" s="1720">
        <v>3</v>
      </c>
      <c r="F89" s="1788" t="s">
        <v>226</v>
      </c>
      <c r="G89" s="1717" t="s">
        <v>561</v>
      </c>
      <c r="H89" s="1789">
        <v>38082</v>
      </c>
      <c r="I89" s="1720">
        <v>3</v>
      </c>
    </row>
    <row r="90" spans="1:21" x14ac:dyDescent="0.15">
      <c r="A90" s="1720">
        <v>4</v>
      </c>
      <c r="B90" s="1788" t="s">
        <v>420</v>
      </c>
      <c r="C90" s="1717" t="s">
        <v>531</v>
      </c>
      <c r="D90" s="1789">
        <v>37750</v>
      </c>
      <c r="E90" s="1720">
        <v>4</v>
      </c>
      <c r="F90" s="1788" t="s">
        <v>482</v>
      </c>
      <c r="G90" s="1717" t="s">
        <v>483</v>
      </c>
      <c r="H90" s="1789">
        <v>38162</v>
      </c>
      <c r="I90" s="1720">
        <v>4</v>
      </c>
    </row>
    <row r="91" spans="1:21" x14ac:dyDescent="0.15">
      <c r="A91" s="1720">
        <v>5</v>
      </c>
      <c r="B91" s="1788" t="s">
        <v>399</v>
      </c>
      <c r="C91" s="1717" t="s">
        <v>400</v>
      </c>
      <c r="D91" s="1789">
        <v>37812</v>
      </c>
      <c r="E91" s="1720">
        <v>5</v>
      </c>
      <c r="F91" s="1839" t="s">
        <v>151</v>
      </c>
      <c r="G91" s="1840" t="s">
        <v>535</v>
      </c>
      <c r="H91" s="1841">
        <v>38194</v>
      </c>
      <c r="I91" s="1720">
        <v>5</v>
      </c>
    </row>
    <row r="92" spans="1:21" ht="21.75" x14ac:dyDescent="0.15">
      <c r="A92" s="1720">
        <v>6</v>
      </c>
      <c r="B92" s="1788" t="s">
        <v>484</v>
      </c>
      <c r="C92" s="1717" t="s">
        <v>485</v>
      </c>
      <c r="D92" s="1789">
        <v>37820</v>
      </c>
      <c r="E92" s="1720">
        <v>6</v>
      </c>
      <c r="F92" s="1788" t="s">
        <v>560</v>
      </c>
      <c r="G92" s="1717" t="s">
        <v>562</v>
      </c>
      <c r="H92" s="1789">
        <v>38264</v>
      </c>
      <c r="I92" s="1720">
        <v>6</v>
      </c>
    </row>
    <row r="93" spans="1:21" x14ac:dyDescent="0.15">
      <c r="A93" s="1720">
        <v>7</v>
      </c>
      <c r="B93" s="1788" t="s">
        <v>413</v>
      </c>
      <c r="C93" s="1717" t="s">
        <v>99</v>
      </c>
      <c r="D93" s="1789">
        <v>37851</v>
      </c>
      <c r="E93" s="1720">
        <v>7</v>
      </c>
      <c r="F93" s="1788" t="s">
        <v>152</v>
      </c>
      <c r="G93" s="1717" t="s">
        <v>168</v>
      </c>
      <c r="H93" s="1789">
        <v>38307</v>
      </c>
      <c r="I93" s="1720">
        <v>7</v>
      </c>
    </row>
    <row r="94" spans="1:21" x14ac:dyDescent="0.15">
      <c r="A94" s="1720">
        <v>8</v>
      </c>
      <c r="B94" s="1796" t="s">
        <v>858</v>
      </c>
      <c r="C94" s="1797" t="s">
        <v>397</v>
      </c>
      <c r="D94" s="1798">
        <v>38020</v>
      </c>
      <c r="E94" s="1720">
        <v>8</v>
      </c>
      <c r="F94" s="1796" t="s">
        <v>6</v>
      </c>
      <c r="G94" s="1797" t="s">
        <v>285</v>
      </c>
      <c r="H94" s="1798">
        <v>38367</v>
      </c>
      <c r="I94" s="1720">
        <v>8</v>
      </c>
    </row>
    <row r="97" spans="1:13" x14ac:dyDescent="0.15">
      <c r="A97" s="1720" t="s">
        <v>809</v>
      </c>
      <c r="B97" s="1763" t="s">
        <v>443</v>
      </c>
      <c r="C97" s="1764"/>
      <c r="D97" s="1765" t="s">
        <v>814</v>
      </c>
      <c r="E97" s="1720" t="s">
        <v>809</v>
      </c>
      <c r="F97" s="1763" t="s">
        <v>443</v>
      </c>
      <c r="G97" s="1764"/>
      <c r="H97" s="1765" t="s">
        <v>814</v>
      </c>
      <c r="I97" s="1720" t="s">
        <v>809</v>
      </c>
      <c r="J97" s="1763" t="s">
        <v>443</v>
      </c>
      <c r="K97" s="1764"/>
      <c r="L97" s="1765" t="s">
        <v>814</v>
      </c>
      <c r="M97" s="1720" t="s">
        <v>809</v>
      </c>
    </row>
    <row r="98" spans="1:13" x14ac:dyDescent="0.15">
      <c r="A98" s="1720" t="s">
        <v>373</v>
      </c>
      <c r="B98" s="1766" t="s">
        <v>825</v>
      </c>
      <c r="C98" s="1767"/>
      <c r="D98" s="1770" t="s">
        <v>842</v>
      </c>
      <c r="E98" s="1720" t="s">
        <v>373</v>
      </c>
      <c r="F98" s="1766" t="s">
        <v>828</v>
      </c>
      <c r="G98" s="1767"/>
      <c r="H98" s="1770" t="s">
        <v>884</v>
      </c>
      <c r="I98" s="1720" t="s">
        <v>373</v>
      </c>
      <c r="J98" s="1766" t="s">
        <v>819</v>
      </c>
      <c r="K98" s="1767"/>
      <c r="L98" s="1768"/>
      <c r="M98" s="1720" t="s">
        <v>373</v>
      </c>
    </row>
    <row r="99" spans="1:13" x14ac:dyDescent="0.15">
      <c r="A99" s="1720" t="s">
        <v>373</v>
      </c>
      <c r="B99" s="1771" t="s">
        <v>826</v>
      </c>
      <c r="C99" s="1772"/>
      <c r="D99" s="1773"/>
      <c r="E99" s="1720" t="s">
        <v>373</v>
      </c>
      <c r="F99" s="1771" t="s">
        <v>827</v>
      </c>
      <c r="G99" s="1772"/>
      <c r="H99" s="1774" t="s">
        <v>884</v>
      </c>
      <c r="I99" s="1720" t="s">
        <v>373</v>
      </c>
      <c r="J99" s="1771" t="s">
        <v>821</v>
      </c>
      <c r="K99" s="1772"/>
      <c r="L99" s="1773"/>
      <c r="M99" s="1720" t="s">
        <v>373</v>
      </c>
    </row>
    <row r="100" spans="1:13" x14ac:dyDescent="0.15">
      <c r="B100" s="1775" t="s">
        <v>900</v>
      </c>
      <c r="C100" s="1776"/>
      <c r="D100" s="1777" t="s">
        <v>902</v>
      </c>
      <c r="F100" s="1775" t="s">
        <v>900</v>
      </c>
      <c r="G100" s="1776"/>
      <c r="H100" s="1777" t="s">
        <v>902</v>
      </c>
      <c r="J100" s="1775" t="s">
        <v>900</v>
      </c>
      <c r="K100" s="1776"/>
      <c r="L100" s="1777" t="s">
        <v>902</v>
      </c>
    </row>
    <row r="101" spans="1:13" x14ac:dyDescent="0.15">
      <c r="B101" s="1778" t="s">
        <v>901</v>
      </c>
      <c r="C101" s="1779"/>
      <c r="D101" s="1780" t="s">
        <v>902</v>
      </c>
      <c r="F101" s="1778" t="s">
        <v>901</v>
      </c>
      <c r="G101" s="1779"/>
      <c r="H101" s="1780" t="s">
        <v>902</v>
      </c>
      <c r="J101" s="1778" t="s">
        <v>901</v>
      </c>
      <c r="K101" s="1779"/>
      <c r="L101" s="1780" t="s">
        <v>902</v>
      </c>
    </row>
    <row r="102" spans="1:13" x14ac:dyDescent="0.15">
      <c r="B102" s="1715"/>
      <c r="C102" s="1715"/>
      <c r="D102" s="1716"/>
      <c r="F102" s="1715"/>
      <c r="G102" s="1715"/>
      <c r="H102" s="1716"/>
      <c r="J102" s="1715"/>
      <c r="K102" s="1715"/>
      <c r="L102" s="1716"/>
    </row>
    <row r="103" spans="1:13" x14ac:dyDescent="0.15">
      <c r="A103" s="1720" t="s">
        <v>812</v>
      </c>
      <c r="B103" s="1766" t="s">
        <v>499</v>
      </c>
      <c r="C103" s="1767"/>
      <c r="D103" s="1770" t="s">
        <v>919</v>
      </c>
      <c r="E103" s="1720" t="s">
        <v>812</v>
      </c>
      <c r="F103" s="1766" t="s">
        <v>830</v>
      </c>
      <c r="G103" s="1767"/>
      <c r="H103" s="1770" t="s">
        <v>884</v>
      </c>
      <c r="I103" s="1720" t="s">
        <v>812</v>
      </c>
      <c r="J103" s="1766" t="s">
        <v>832</v>
      </c>
      <c r="K103" s="1767"/>
      <c r="L103" s="1770" t="s">
        <v>886</v>
      </c>
      <c r="M103" s="1720" t="s">
        <v>812</v>
      </c>
    </row>
    <row r="104" spans="1:13" x14ac:dyDescent="0.15">
      <c r="A104" s="1720" t="s">
        <v>812</v>
      </c>
      <c r="B104" s="1771" t="s">
        <v>920</v>
      </c>
      <c r="C104" s="1772"/>
      <c r="D104" s="1774" t="s">
        <v>883</v>
      </c>
      <c r="E104" s="1720" t="s">
        <v>812</v>
      </c>
      <c r="F104" s="1771" t="s">
        <v>831</v>
      </c>
      <c r="G104" s="1772"/>
      <c r="H104" s="1774" t="s">
        <v>885</v>
      </c>
      <c r="I104" s="1720" t="s">
        <v>812</v>
      </c>
      <c r="J104" s="1771" t="s">
        <v>791</v>
      </c>
      <c r="K104" s="1772"/>
      <c r="L104" s="1774" t="s">
        <v>887</v>
      </c>
      <c r="M104" s="1720" t="s">
        <v>812</v>
      </c>
    </row>
    <row r="105" spans="1:13" x14ac:dyDescent="0.15">
      <c r="B105" s="1781" t="s">
        <v>181</v>
      </c>
      <c r="C105" s="1782" t="s">
        <v>180</v>
      </c>
      <c r="D105" s="1838" t="s">
        <v>940</v>
      </c>
      <c r="F105" s="1781" t="s">
        <v>181</v>
      </c>
      <c r="G105" s="1782" t="s">
        <v>180</v>
      </c>
      <c r="H105" s="1838" t="s">
        <v>937</v>
      </c>
      <c r="J105" s="1781" t="s">
        <v>181</v>
      </c>
      <c r="K105" s="1782" t="s">
        <v>180</v>
      </c>
      <c r="L105" s="1838" t="s">
        <v>937</v>
      </c>
    </row>
    <row r="106" spans="1:13" x14ac:dyDescent="0.15">
      <c r="B106" s="1820" t="s">
        <v>930</v>
      </c>
      <c r="C106" s="1783" t="str">
        <f>C86</f>
        <v>03/04</v>
      </c>
      <c r="D106" s="1784" t="s">
        <v>811</v>
      </c>
      <c r="F106" s="1820" t="s">
        <v>931</v>
      </c>
      <c r="G106" s="1783" t="str">
        <f>C86</f>
        <v>03/04</v>
      </c>
      <c r="H106" s="1784" t="s">
        <v>811</v>
      </c>
      <c r="J106" s="1820" t="s">
        <v>932</v>
      </c>
      <c r="K106" s="1783" t="str">
        <f>C86</f>
        <v>03/04</v>
      </c>
      <c r="L106" s="1784" t="s">
        <v>811</v>
      </c>
    </row>
    <row r="107" spans="1:13" ht="21.75" x14ac:dyDescent="0.15">
      <c r="A107" s="1720">
        <v>1</v>
      </c>
      <c r="B107" s="1825" t="s">
        <v>212</v>
      </c>
      <c r="C107" s="1826" t="s">
        <v>17</v>
      </c>
      <c r="D107" s="1827">
        <v>37451</v>
      </c>
      <c r="E107" s="1720">
        <v>1</v>
      </c>
      <c r="F107" s="1785" t="s">
        <v>871</v>
      </c>
      <c r="G107" s="1786" t="s">
        <v>869</v>
      </c>
      <c r="H107" s="1787">
        <v>37661</v>
      </c>
      <c r="I107" s="1720">
        <v>1</v>
      </c>
      <c r="J107" s="1785" t="s">
        <v>487</v>
      </c>
      <c r="K107" s="1786" t="s">
        <v>645</v>
      </c>
      <c r="L107" s="1787">
        <v>37753</v>
      </c>
      <c r="M107" s="1720">
        <v>1</v>
      </c>
    </row>
    <row r="108" spans="1:13" ht="21.75" x14ac:dyDescent="0.15">
      <c r="A108" s="1720">
        <v>2</v>
      </c>
      <c r="B108" s="1788" t="s">
        <v>487</v>
      </c>
      <c r="C108" s="1717" t="s">
        <v>682</v>
      </c>
      <c r="D108" s="1789">
        <v>37965</v>
      </c>
      <c r="E108" s="1720">
        <v>2</v>
      </c>
      <c r="F108" s="1788" t="s">
        <v>872</v>
      </c>
      <c r="G108" s="1717" t="s">
        <v>765</v>
      </c>
      <c r="H108" s="1789">
        <v>37747</v>
      </c>
      <c r="I108" s="1720">
        <v>2</v>
      </c>
      <c r="J108" s="1788" t="s">
        <v>486</v>
      </c>
      <c r="K108" s="1717" t="s">
        <v>465</v>
      </c>
      <c r="L108" s="1789">
        <v>37880</v>
      </c>
      <c r="M108" s="1720">
        <v>2</v>
      </c>
    </row>
    <row r="109" spans="1:13" x14ac:dyDescent="0.15">
      <c r="A109" s="1720">
        <v>3</v>
      </c>
      <c r="B109" s="1788" t="s">
        <v>487</v>
      </c>
      <c r="C109" s="1717" t="s">
        <v>74</v>
      </c>
      <c r="D109" s="1789">
        <v>37973</v>
      </c>
      <c r="E109" s="1720">
        <v>3</v>
      </c>
      <c r="F109" s="1843" t="s">
        <v>464</v>
      </c>
      <c r="G109" s="1844" t="s">
        <v>943</v>
      </c>
      <c r="H109" s="1845">
        <v>37792</v>
      </c>
      <c r="I109" s="1720">
        <v>3</v>
      </c>
      <c r="J109" s="1788" t="s">
        <v>393</v>
      </c>
      <c r="K109" s="1717" t="s">
        <v>346</v>
      </c>
      <c r="L109" s="1789">
        <v>37984</v>
      </c>
      <c r="M109" s="1720">
        <v>3</v>
      </c>
    </row>
    <row r="110" spans="1:13" x14ac:dyDescent="0.15">
      <c r="A110" s="1720">
        <v>4</v>
      </c>
      <c r="B110" s="1788" t="s">
        <v>414</v>
      </c>
      <c r="C110" s="1717" t="s">
        <v>163</v>
      </c>
      <c r="D110" s="1789">
        <v>37979</v>
      </c>
      <c r="E110" s="1720">
        <v>4</v>
      </c>
      <c r="F110" s="1788" t="s">
        <v>568</v>
      </c>
      <c r="G110" s="1717" t="s">
        <v>870</v>
      </c>
      <c r="H110" s="1789">
        <v>37811</v>
      </c>
      <c r="I110" s="1720">
        <v>4</v>
      </c>
      <c r="J110" s="1788" t="s">
        <v>415</v>
      </c>
      <c r="K110" s="1717" t="s">
        <v>681</v>
      </c>
      <c r="L110" s="1789">
        <v>38008</v>
      </c>
      <c r="M110" s="1720">
        <v>4</v>
      </c>
    </row>
    <row r="111" spans="1:13" ht="21.75" x14ac:dyDescent="0.15">
      <c r="A111" s="1720">
        <v>5</v>
      </c>
      <c r="B111" s="1788" t="s">
        <v>532</v>
      </c>
      <c r="C111" s="1717" t="s">
        <v>536</v>
      </c>
      <c r="D111" s="1789">
        <v>38023</v>
      </c>
      <c r="E111" s="1720">
        <v>5</v>
      </c>
      <c r="F111" s="1788" t="s">
        <v>134</v>
      </c>
      <c r="G111" s="1717" t="s">
        <v>217</v>
      </c>
      <c r="H111" s="1789">
        <v>38076</v>
      </c>
      <c r="I111" s="1720">
        <v>5</v>
      </c>
      <c r="J111" s="1788" t="s">
        <v>873</v>
      </c>
      <c r="K111" s="1717" t="s">
        <v>115</v>
      </c>
      <c r="L111" s="1789">
        <v>38032</v>
      </c>
      <c r="M111" s="1720">
        <v>5</v>
      </c>
    </row>
    <row r="112" spans="1:13" ht="21.75" x14ac:dyDescent="0.15">
      <c r="A112" s="1720">
        <v>6</v>
      </c>
      <c r="B112" s="1839" t="s">
        <v>261</v>
      </c>
      <c r="C112" s="1840" t="s">
        <v>455</v>
      </c>
      <c r="D112" s="1841">
        <v>38148</v>
      </c>
      <c r="E112" s="1720">
        <v>6</v>
      </c>
      <c r="F112" s="1843" t="s">
        <v>668</v>
      </c>
      <c r="G112" s="1844" t="s">
        <v>951</v>
      </c>
      <c r="H112" s="1845">
        <v>38180</v>
      </c>
      <c r="I112" s="1720">
        <v>6</v>
      </c>
      <c r="J112" s="1788" t="s">
        <v>816</v>
      </c>
      <c r="K112" s="1717" t="s">
        <v>752</v>
      </c>
      <c r="L112" s="1789">
        <v>38164</v>
      </c>
      <c r="M112" s="1720">
        <v>6</v>
      </c>
    </row>
    <row r="113" spans="1:21" ht="21.75" x14ac:dyDescent="0.15">
      <c r="A113" s="1720">
        <v>7</v>
      </c>
      <c r="B113" s="1788" t="s">
        <v>62</v>
      </c>
      <c r="C113" s="1717" t="s">
        <v>144</v>
      </c>
      <c r="D113" s="1789">
        <v>38170</v>
      </c>
      <c r="E113" s="1720">
        <v>7</v>
      </c>
      <c r="F113" s="1788" t="s">
        <v>667</v>
      </c>
      <c r="G113" s="1717" t="s">
        <v>711</v>
      </c>
      <c r="H113" s="1789">
        <v>38217</v>
      </c>
      <c r="I113" s="1720">
        <v>7</v>
      </c>
      <c r="J113" s="1788" t="s">
        <v>555</v>
      </c>
      <c r="K113" s="1717" t="s">
        <v>647</v>
      </c>
      <c r="L113" s="1789">
        <v>38260</v>
      </c>
      <c r="M113" s="1720">
        <v>7</v>
      </c>
    </row>
    <row r="114" spans="1:21" ht="21.75" x14ac:dyDescent="0.15">
      <c r="A114" s="1720">
        <v>8</v>
      </c>
      <c r="B114" s="1788" t="s">
        <v>865</v>
      </c>
      <c r="C114" s="1717" t="s">
        <v>659</v>
      </c>
      <c r="D114" s="1789">
        <v>38241</v>
      </c>
      <c r="E114" s="1799">
        <v>8</v>
      </c>
      <c r="F114" s="1788" t="s">
        <v>793</v>
      </c>
      <c r="G114" s="1717" t="s">
        <v>794</v>
      </c>
      <c r="H114" s="1789">
        <v>38271</v>
      </c>
      <c r="I114" s="1720">
        <v>8</v>
      </c>
      <c r="J114" s="1788" t="s">
        <v>636</v>
      </c>
      <c r="K114" s="1717" t="s">
        <v>637</v>
      </c>
      <c r="L114" s="1789">
        <v>38678</v>
      </c>
      <c r="M114" s="1720">
        <v>8</v>
      </c>
    </row>
    <row r="115" spans="1:21" x14ac:dyDescent="0.15">
      <c r="A115" s="1720">
        <v>9</v>
      </c>
      <c r="B115" s="1796" t="s">
        <v>413</v>
      </c>
      <c r="C115" s="1797" t="s">
        <v>69</v>
      </c>
      <c r="D115" s="1798">
        <v>38368</v>
      </c>
      <c r="E115" s="1799">
        <v>9</v>
      </c>
      <c r="F115" s="1788" t="s">
        <v>793</v>
      </c>
      <c r="G115" s="1717" t="s">
        <v>681</v>
      </c>
      <c r="H115" s="1789">
        <v>38271</v>
      </c>
      <c r="I115" s="1720">
        <v>9</v>
      </c>
      <c r="J115" s="1796"/>
      <c r="K115" s="1797"/>
      <c r="L115" s="1798"/>
      <c r="M115" s="1720">
        <v>9</v>
      </c>
    </row>
    <row r="116" spans="1:21" x14ac:dyDescent="0.15">
      <c r="E116" s="1720">
        <v>10</v>
      </c>
      <c r="F116" s="1846" t="s">
        <v>953</v>
      </c>
      <c r="G116" s="1847" t="s">
        <v>952</v>
      </c>
      <c r="H116" s="1848">
        <v>38271</v>
      </c>
      <c r="I116" s="1720">
        <v>10</v>
      </c>
    </row>
    <row r="117" spans="1:21" x14ac:dyDescent="0.15">
      <c r="B117" s="1723" t="s">
        <v>206</v>
      </c>
      <c r="C117" s="1723" t="s">
        <v>455</v>
      </c>
      <c r="D117" s="1724">
        <v>38142</v>
      </c>
      <c r="F117" s="1717"/>
      <c r="G117" s="1717"/>
      <c r="H117" s="1722"/>
      <c r="I117" s="1799"/>
      <c r="J117" s="1720"/>
      <c r="O117" s="1710"/>
      <c r="P117" s="1711"/>
      <c r="Q117" s="1720"/>
      <c r="R117" s="1708"/>
      <c r="T117" s="1711"/>
      <c r="U117" s="1711"/>
    </row>
    <row r="120" spans="1:21" x14ac:dyDescent="0.15">
      <c r="A120" s="1720" t="s">
        <v>809</v>
      </c>
      <c r="B120" s="1763" t="s">
        <v>443</v>
      </c>
      <c r="C120" s="1764"/>
      <c r="D120" s="1765" t="s">
        <v>814</v>
      </c>
      <c r="E120" s="1720" t="s">
        <v>809</v>
      </c>
      <c r="F120" s="1763" t="s">
        <v>443</v>
      </c>
      <c r="G120" s="1764"/>
      <c r="H120" s="1765" t="s">
        <v>814</v>
      </c>
      <c r="I120" s="1720" t="s">
        <v>809</v>
      </c>
      <c r="J120" s="1711"/>
      <c r="K120" s="1711"/>
      <c r="M120" s="1711"/>
      <c r="N120" s="1711"/>
      <c r="P120" s="1711"/>
    </row>
    <row r="121" spans="1:21" x14ac:dyDescent="0.15">
      <c r="A121" s="1720" t="s">
        <v>373</v>
      </c>
      <c r="B121" s="1766" t="s">
        <v>782</v>
      </c>
      <c r="C121" s="1767"/>
      <c r="D121" s="1768" t="s">
        <v>778</v>
      </c>
      <c r="E121" s="1720" t="s">
        <v>373</v>
      </c>
      <c r="F121" s="1766" t="s">
        <v>736</v>
      </c>
      <c r="G121" s="1767"/>
      <c r="H121" s="1770" t="s">
        <v>888</v>
      </c>
      <c r="I121" s="1720" t="s">
        <v>373</v>
      </c>
      <c r="J121" s="1711"/>
      <c r="K121" s="1711"/>
      <c r="M121" s="1711"/>
      <c r="N121" s="1711"/>
      <c r="P121" s="1711"/>
    </row>
    <row r="122" spans="1:21" x14ac:dyDescent="0.15">
      <c r="A122" s="1720" t="s">
        <v>373</v>
      </c>
      <c r="B122" s="1771" t="s">
        <v>819</v>
      </c>
      <c r="C122" s="1772"/>
      <c r="D122" s="1773"/>
      <c r="E122" s="1720" t="s">
        <v>373</v>
      </c>
      <c r="F122" s="1771" t="s">
        <v>875</v>
      </c>
      <c r="G122" s="1772"/>
      <c r="H122" s="1774" t="s">
        <v>889</v>
      </c>
      <c r="I122" s="1720" t="s">
        <v>373</v>
      </c>
      <c r="J122" s="1711"/>
      <c r="K122" s="1711"/>
      <c r="M122" s="1711"/>
      <c r="N122" s="1711"/>
      <c r="P122" s="1711"/>
    </row>
    <row r="123" spans="1:21" x14ac:dyDescent="0.15">
      <c r="B123" s="1775" t="s">
        <v>900</v>
      </c>
      <c r="C123" s="1776"/>
      <c r="D123" s="1777" t="s">
        <v>899</v>
      </c>
      <c r="F123" s="1775" t="s">
        <v>900</v>
      </c>
      <c r="G123" s="1776"/>
      <c r="H123" s="1777" t="s">
        <v>899</v>
      </c>
      <c r="J123" s="1715"/>
      <c r="K123" s="1715"/>
      <c r="L123" s="1726"/>
    </row>
    <row r="124" spans="1:21" x14ac:dyDescent="0.15">
      <c r="B124" s="1778" t="s">
        <v>901</v>
      </c>
      <c r="C124" s="1779"/>
      <c r="D124" s="1780" t="s">
        <v>899</v>
      </c>
      <c r="F124" s="1778" t="s">
        <v>901</v>
      </c>
      <c r="G124" s="1779"/>
      <c r="H124" s="1780" t="s">
        <v>899</v>
      </c>
      <c r="J124" s="1715"/>
      <c r="K124" s="1715"/>
      <c r="L124" s="1726"/>
    </row>
    <row r="125" spans="1:21" x14ac:dyDescent="0.15">
      <c r="B125" s="1715"/>
      <c r="C125" s="1715"/>
      <c r="D125" s="1716"/>
      <c r="F125" s="1715"/>
      <c r="G125" s="1715"/>
      <c r="H125" s="1716"/>
      <c r="J125" s="1711"/>
      <c r="K125" s="1711"/>
      <c r="M125" s="1711"/>
      <c r="N125" s="1711"/>
      <c r="P125" s="1711"/>
    </row>
    <row r="126" spans="1:21" x14ac:dyDescent="0.15">
      <c r="A126" s="1720" t="s">
        <v>812</v>
      </c>
      <c r="B126" s="1766" t="s">
        <v>564</v>
      </c>
      <c r="C126" s="1767"/>
      <c r="D126" s="1770" t="s">
        <v>779</v>
      </c>
      <c r="E126" s="1720" t="s">
        <v>812</v>
      </c>
      <c r="F126" s="1766" t="s">
        <v>706</v>
      </c>
      <c r="G126" s="1767"/>
      <c r="H126" s="1768" t="s">
        <v>888</v>
      </c>
      <c r="I126" s="1720" t="s">
        <v>812</v>
      </c>
      <c r="J126" s="1711"/>
      <c r="K126" s="1711"/>
      <c r="M126" s="1711"/>
      <c r="N126" s="1711"/>
      <c r="P126" s="1711"/>
    </row>
    <row r="127" spans="1:21" x14ac:dyDescent="0.15">
      <c r="A127" s="1720" t="s">
        <v>812</v>
      </c>
      <c r="B127" s="1771" t="s">
        <v>563</v>
      </c>
      <c r="C127" s="1772"/>
      <c r="D127" s="1774" t="s">
        <v>778</v>
      </c>
      <c r="E127" s="1720" t="s">
        <v>812</v>
      </c>
      <c r="F127" s="1771"/>
      <c r="G127" s="1772"/>
      <c r="H127" s="1774"/>
      <c r="I127" s="1720" t="s">
        <v>812</v>
      </c>
      <c r="J127" s="1711"/>
      <c r="K127" s="1711"/>
      <c r="M127" s="1711"/>
      <c r="N127" s="1711"/>
      <c r="P127" s="1711"/>
    </row>
    <row r="128" spans="1:21" x14ac:dyDescent="0.15">
      <c r="A128" s="1720"/>
      <c r="B128" s="1781" t="s">
        <v>181</v>
      </c>
      <c r="C128" s="1782" t="s">
        <v>407</v>
      </c>
      <c r="D128" s="1838" t="s">
        <v>941</v>
      </c>
      <c r="E128" s="1720"/>
      <c r="F128" s="1781" t="s">
        <v>181</v>
      </c>
      <c r="G128" s="1782" t="s">
        <v>407</v>
      </c>
      <c r="H128" s="1838" t="s">
        <v>941</v>
      </c>
      <c r="I128" s="1720"/>
      <c r="Q128" s="1709"/>
      <c r="R128" s="1709"/>
      <c r="T128" s="1720"/>
      <c r="U128" s="1708"/>
    </row>
    <row r="129" spans="1:21" x14ac:dyDescent="0.15">
      <c r="A129" s="1720"/>
      <c r="B129" s="1820" t="s">
        <v>927</v>
      </c>
      <c r="C129" s="1823" t="s">
        <v>936</v>
      </c>
      <c r="D129" s="1784" t="s">
        <v>811</v>
      </c>
      <c r="E129" s="1720"/>
      <c r="F129" s="1820" t="s">
        <v>933</v>
      </c>
      <c r="G129" s="1783" t="str">
        <f>C129</f>
        <v>05/06/07</v>
      </c>
      <c r="H129" s="1784" t="s">
        <v>811</v>
      </c>
      <c r="I129" s="1720"/>
      <c r="Q129" s="1709"/>
      <c r="R129" s="1709"/>
      <c r="T129" s="1720"/>
      <c r="U129" s="1708"/>
    </row>
    <row r="130" spans="1:21" ht="21.75" x14ac:dyDescent="0.15">
      <c r="A130" s="1720">
        <v>1</v>
      </c>
      <c r="B130" s="1785" t="s">
        <v>487</v>
      </c>
      <c r="C130" s="1786" t="s">
        <v>67</v>
      </c>
      <c r="D130" s="1787">
        <v>38483</v>
      </c>
      <c r="E130" s="1720">
        <v>1</v>
      </c>
      <c r="F130" s="1785" t="s">
        <v>872</v>
      </c>
      <c r="G130" s="1786" t="s">
        <v>217</v>
      </c>
      <c r="H130" s="1787">
        <v>38475</v>
      </c>
      <c r="I130" s="1720">
        <v>1</v>
      </c>
      <c r="J130" s="1711"/>
      <c r="K130" s="1711"/>
      <c r="M130" s="1711"/>
      <c r="N130" s="1711"/>
      <c r="P130" s="1711"/>
    </row>
    <row r="131" spans="1:21" x14ac:dyDescent="0.15">
      <c r="A131" s="1720">
        <v>2</v>
      </c>
      <c r="B131" s="1839" t="s">
        <v>856</v>
      </c>
      <c r="C131" s="1840" t="s">
        <v>565</v>
      </c>
      <c r="D131" s="1841">
        <v>38568</v>
      </c>
      <c r="E131" s="1720">
        <v>2</v>
      </c>
      <c r="F131" s="1788" t="s">
        <v>874</v>
      </c>
      <c r="G131" s="1717" t="s">
        <v>154</v>
      </c>
      <c r="H131" s="1789">
        <v>38765</v>
      </c>
      <c r="I131" s="1720">
        <v>2</v>
      </c>
      <c r="J131" s="1711"/>
      <c r="K131" s="1711"/>
      <c r="M131" s="1711"/>
      <c r="N131" s="1711"/>
      <c r="P131" s="1711"/>
    </row>
    <row r="132" spans="1:21" x14ac:dyDescent="0.15">
      <c r="A132" s="1720">
        <v>3</v>
      </c>
      <c r="B132" s="1788" t="s">
        <v>635</v>
      </c>
      <c r="C132" s="1717" t="s">
        <v>260</v>
      </c>
      <c r="D132" s="1789">
        <v>38595</v>
      </c>
      <c r="E132" s="1720">
        <v>3</v>
      </c>
      <c r="F132" s="1788" t="s">
        <v>607</v>
      </c>
      <c r="G132" s="1717" t="s">
        <v>608</v>
      </c>
      <c r="H132" s="1789">
        <v>38881</v>
      </c>
      <c r="I132" s="1720">
        <v>3</v>
      </c>
      <c r="J132" s="1711"/>
      <c r="K132" s="1711"/>
      <c r="M132" s="1711"/>
      <c r="N132" s="1711"/>
      <c r="P132" s="1711"/>
    </row>
    <row r="133" spans="1:21" ht="21.75" x14ac:dyDescent="0.15">
      <c r="A133" s="1720">
        <v>4</v>
      </c>
      <c r="B133" s="1788" t="s">
        <v>4</v>
      </c>
      <c r="C133" s="1717" t="s">
        <v>148</v>
      </c>
      <c r="D133" s="1789">
        <v>38761</v>
      </c>
      <c r="E133" s="1720">
        <v>4</v>
      </c>
      <c r="F133" s="1788" t="s">
        <v>722</v>
      </c>
      <c r="G133" s="1717" t="s">
        <v>145</v>
      </c>
      <c r="H133" s="1789">
        <v>38901</v>
      </c>
      <c r="I133" s="1720">
        <v>4</v>
      </c>
      <c r="J133" s="1711"/>
      <c r="K133" s="1711"/>
      <c r="M133" s="1711"/>
      <c r="N133" s="1711"/>
      <c r="P133" s="1711"/>
    </row>
    <row r="134" spans="1:21" x14ac:dyDescent="0.15">
      <c r="A134" s="1720">
        <v>5</v>
      </c>
      <c r="B134" s="1788" t="s">
        <v>640</v>
      </c>
      <c r="C134" s="1717" t="s">
        <v>641</v>
      </c>
      <c r="D134" s="1789">
        <v>38876</v>
      </c>
      <c r="E134" s="1720">
        <v>5</v>
      </c>
      <c r="F134" s="1788" t="s">
        <v>856</v>
      </c>
      <c r="G134" s="1717" t="s">
        <v>538</v>
      </c>
      <c r="H134" s="1789">
        <v>38951</v>
      </c>
      <c r="I134" s="1720">
        <v>5</v>
      </c>
      <c r="J134" s="1711"/>
      <c r="K134" s="1711"/>
      <c r="M134" s="1711"/>
      <c r="N134" s="1711"/>
      <c r="P134" s="1711"/>
    </row>
    <row r="135" spans="1:21" ht="21.75" x14ac:dyDescent="0.15">
      <c r="A135" s="1720">
        <v>6</v>
      </c>
      <c r="B135" s="1788" t="s">
        <v>206</v>
      </c>
      <c r="C135" s="1717" t="s">
        <v>537</v>
      </c>
      <c r="D135" s="1789">
        <v>38881</v>
      </c>
      <c r="E135" s="1720">
        <v>6</v>
      </c>
      <c r="F135" s="1788" t="s">
        <v>638</v>
      </c>
      <c r="G135" s="1717" t="s">
        <v>639</v>
      </c>
      <c r="H135" s="1789">
        <v>39063</v>
      </c>
      <c r="I135" s="1720">
        <v>6</v>
      </c>
      <c r="J135" s="1711"/>
      <c r="K135" s="1711"/>
      <c r="M135" s="1711"/>
      <c r="N135" s="1711"/>
      <c r="P135" s="1711"/>
    </row>
    <row r="136" spans="1:21" x14ac:dyDescent="0.15">
      <c r="A136" s="1720">
        <v>7</v>
      </c>
      <c r="B136" s="1788" t="s">
        <v>568</v>
      </c>
      <c r="C136" s="1717" t="s">
        <v>566</v>
      </c>
      <c r="D136" s="1789">
        <v>38929</v>
      </c>
      <c r="E136" s="1720">
        <v>7</v>
      </c>
      <c r="F136" s="1788" t="s">
        <v>668</v>
      </c>
      <c r="G136" s="1717" t="s">
        <v>565</v>
      </c>
      <c r="H136" s="1789">
        <v>39297</v>
      </c>
      <c r="I136" s="1720">
        <v>7</v>
      </c>
      <c r="J136" s="1711"/>
      <c r="K136" s="1711"/>
      <c r="M136" s="1711"/>
      <c r="N136" s="1711"/>
      <c r="P136" s="1711"/>
    </row>
    <row r="137" spans="1:21" ht="21.75" x14ac:dyDescent="0.15">
      <c r="A137" s="1720">
        <v>8</v>
      </c>
      <c r="B137" s="1788" t="s">
        <v>415</v>
      </c>
      <c r="C137" s="1717" t="s">
        <v>455</v>
      </c>
      <c r="D137" s="1789">
        <v>39000</v>
      </c>
      <c r="E137" s="1720">
        <v>8</v>
      </c>
      <c r="F137" s="1788" t="s">
        <v>876</v>
      </c>
      <c r="G137" s="1717" t="s">
        <v>754</v>
      </c>
      <c r="H137" s="1789">
        <v>39398</v>
      </c>
      <c r="I137" s="1720">
        <v>8</v>
      </c>
      <c r="J137" s="1711"/>
      <c r="K137" s="1711"/>
      <c r="M137" s="1711"/>
      <c r="N137" s="1711"/>
      <c r="P137" s="1711"/>
    </row>
    <row r="138" spans="1:21" x14ac:dyDescent="0.15">
      <c r="A138" s="1720">
        <v>9</v>
      </c>
      <c r="B138" s="1796"/>
      <c r="C138" s="1797"/>
      <c r="D138" s="1798"/>
      <c r="E138" s="1720">
        <v>9</v>
      </c>
      <c r="F138" s="1796"/>
      <c r="G138" s="1797"/>
      <c r="H138" s="1798"/>
      <c r="I138" s="1720">
        <v>9</v>
      </c>
      <c r="J138" s="1711"/>
      <c r="K138" s="1711"/>
      <c r="M138" s="1711"/>
      <c r="N138" s="1711"/>
      <c r="P138" s="1711"/>
    </row>
    <row r="140" spans="1:21" x14ac:dyDescent="0.15">
      <c r="A140" s="1720" t="s">
        <v>809</v>
      </c>
      <c r="B140" s="1800" t="s">
        <v>443</v>
      </c>
      <c r="C140" s="1801"/>
      <c r="D140" s="1802" t="s">
        <v>814</v>
      </c>
      <c r="E140" s="1720" t="s">
        <v>809</v>
      </c>
      <c r="F140" s="1800" t="s">
        <v>443</v>
      </c>
      <c r="G140" s="1801"/>
      <c r="H140" s="1802" t="s">
        <v>814</v>
      </c>
      <c r="I140" s="1720" t="s">
        <v>809</v>
      </c>
    </row>
    <row r="141" spans="1:21" x14ac:dyDescent="0.15">
      <c r="A141" s="1720" t="s">
        <v>373</v>
      </c>
      <c r="B141" s="1766" t="s">
        <v>821</v>
      </c>
      <c r="C141" s="1767"/>
      <c r="D141" s="1768"/>
      <c r="E141" s="1720" t="s">
        <v>373</v>
      </c>
      <c r="F141" s="1766" t="s">
        <v>822</v>
      </c>
      <c r="G141" s="1767"/>
      <c r="H141" s="1768"/>
      <c r="I141" s="1720" t="s">
        <v>373</v>
      </c>
    </row>
    <row r="142" spans="1:21" x14ac:dyDescent="0.15">
      <c r="A142" s="1720" t="s">
        <v>373</v>
      </c>
      <c r="B142" s="1771" t="s">
        <v>820</v>
      </c>
      <c r="C142" s="1772"/>
      <c r="D142" s="1773"/>
      <c r="E142" s="1720" t="s">
        <v>373</v>
      </c>
      <c r="F142" s="1771" t="s">
        <v>947</v>
      </c>
      <c r="G142" s="1772"/>
      <c r="H142" s="1773"/>
      <c r="I142" s="1720" t="s">
        <v>373</v>
      </c>
    </row>
    <row r="143" spans="1:21" x14ac:dyDescent="0.15">
      <c r="B143" s="1803" t="s">
        <v>900</v>
      </c>
      <c r="C143" s="1804"/>
      <c r="D143" s="1805" t="s">
        <v>899</v>
      </c>
      <c r="F143" s="1803" t="s">
        <v>898</v>
      </c>
      <c r="G143" s="1804"/>
      <c r="H143" s="1805" t="s">
        <v>899</v>
      </c>
      <c r="J143" s="1715"/>
      <c r="K143" s="1715"/>
      <c r="L143" s="1726"/>
    </row>
    <row r="144" spans="1:21" x14ac:dyDescent="0.15">
      <c r="B144" s="1778" t="s">
        <v>901</v>
      </c>
      <c r="C144" s="1779"/>
      <c r="D144" s="1780" t="s">
        <v>899</v>
      </c>
      <c r="F144" s="1778" t="s">
        <v>897</v>
      </c>
      <c r="G144" s="1779"/>
      <c r="H144" s="1780"/>
      <c r="J144" s="1715"/>
      <c r="K144" s="1715"/>
      <c r="L144" s="1726"/>
    </row>
    <row r="145" spans="1:9" x14ac:dyDescent="0.15">
      <c r="B145" s="1715"/>
      <c r="C145" s="1715"/>
      <c r="D145" s="1716"/>
      <c r="F145" s="1715"/>
      <c r="G145" s="1715"/>
      <c r="H145" s="1716"/>
    </row>
    <row r="146" spans="1:9" x14ac:dyDescent="0.15">
      <c r="A146" s="1720" t="s">
        <v>812</v>
      </c>
      <c r="B146" s="1766" t="s">
        <v>526</v>
      </c>
      <c r="C146" s="1767"/>
      <c r="D146" s="1768" t="s">
        <v>866</v>
      </c>
      <c r="E146" s="1720" t="s">
        <v>812</v>
      </c>
      <c r="F146" s="1821" t="s">
        <v>947</v>
      </c>
      <c r="G146" s="1767"/>
      <c r="H146" s="1770" t="s">
        <v>950</v>
      </c>
      <c r="I146" s="1720" t="s">
        <v>812</v>
      </c>
    </row>
    <row r="147" spans="1:9" x14ac:dyDescent="0.15">
      <c r="A147" s="1720" t="s">
        <v>812</v>
      </c>
      <c r="B147" s="1771" t="s">
        <v>833</v>
      </c>
      <c r="C147" s="1772"/>
      <c r="D147" s="1774" t="s">
        <v>890</v>
      </c>
      <c r="E147" s="1720" t="s">
        <v>812</v>
      </c>
      <c r="F147" s="1822" t="s">
        <v>948</v>
      </c>
      <c r="G147" s="1772"/>
      <c r="H147" s="1774" t="s">
        <v>949</v>
      </c>
      <c r="I147" s="1720" t="s">
        <v>812</v>
      </c>
    </row>
    <row r="148" spans="1:9" x14ac:dyDescent="0.15">
      <c r="B148" s="1781" t="s">
        <v>181</v>
      </c>
      <c r="C148" s="1782" t="s">
        <v>407</v>
      </c>
      <c r="D148" s="1838" t="s">
        <v>942</v>
      </c>
      <c r="F148" s="1781" t="s">
        <v>181</v>
      </c>
      <c r="G148" s="1782" t="s">
        <v>407</v>
      </c>
      <c r="H148" s="1838" t="s">
        <v>937</v>
      </c>
    </row>
    <row r="149" spans="1:9" x14ac:dyDescent="0.15">
      <c r="B149" s="1820" t="s">
        <v>934</v>
      </c>
      <c r="C149" s="1783" t="str">
        <f>C129</f>
        <v>05/06/07</v>
      </c>
      <c r="D149" s="1784" t="s">
        <v>811</v>
      </c>
      <c r="F149" s="1820" t="s">
        <v>935</v>
      </c>
      <c r="G149" s="1783" t="str">
        <f>C129</f>
        <v>05/06/07</v>
      </c>
      <c r="H149" s="1784" t="s">
        <v>811</v>
      </c>
    </row>
    <row r="150" spans="1:9" x14ac:dyDescent="0.15">
      <c r="A150" s="1720">
        <v>1</v>
      </c>
      <c r="B150" s="1785" t="s">
        <v>879</v>
      </c>
      <c r="C150" s="1786" t="s">
        <v>877</v>
      </c>
      <c r="D150" s="1787">
        <v>38664</v>
      </c>
      <c r="E150" s="1720">
        <v>1</v>
      </c>
      <c r="F150" s="1785" t="s">
        <v>799</v>
      </c>
      <c r="G150" s="1786" t="s">
        <v>453</v>
      </c>
      <c r="H150" s="1787">
        <v>38582</v>
      </c>
      <c r="I150" s="1720">
        <v>1</v>
      </c>
    </row>
    <row r="151" spans="1:9" x14ac:dyDescent="0.15">
      <c r="A151" s="1720">
        <v>2</v>
      </c>
      <c r="B151" s="1788" t="s">
        <v>855</v>
      </c>
      <c r="C151" s="1717" t="s">
        <v>801</v>
      </c>
      <c r="D151" s="1789">
        <v>38682</v>
      </c>
      <c r="E151" s="1720">
        <v>2</v>
      </c>
      <c r="F151" s="1788" t="s">
        <v>9</v>
      </c>
      <c r="G151" s="1717" t="s">
        <v>251</v>
      </c>
      <c r="H151" s="1789">
        <v>38636</v>
      </c>
      <c r="I151" s="1720">
        <v>2</v>
      </c>
    </row>
    <row r="152" spans="1:9" x14ac:dyDescent="0.15">
      <c r="A152" s="1720">
        <v>3</v>
      </c>
      <c r="B152" s="1843" t="s">
        <v>855</v>
      </c>
      <c r="C152" s="1844" t="s">
        <v>944</v>
      </c>
      <c r="D152" s="1845">
        <v>38682</v>
      </c>
      <c r="E152" s="1720">
        <v>3</v>
      </c>
      <c r="F152" s="1788" t="s">
        <v>802</v>
      </c>
      <c r="G152" s="1717" t="s">
        <v>803</v>
      </c>
      <c r="H152" s="1789">
        <v>38727</v>
      </c>
      <c r="I152" s="1720">
        <v>3</v>
      </c>
    </row>
    <row r="153" spans="1:9" x14ac:dyDescent="0.15">
      <c r="A153" s="1720">
        <v>4</v>
      </c>
      <c r="B153" s="1788" t="s">
        <v>880</v>
      </c>
      <c r="C153" s="1717" t="s">
        <v>681</v>
      </c>
      <c r="D153" s="1789">
        <v>38688</v>
      </c>
      <c r="E153" s="1720">
        <v>4</v>
      </c>
      <c r="F153" s="1788" t="s">
        <v>802</v>
      </c>
      <c r="G153" s="1717" t="s">
        <v>169</v>
      </c>
      <c r="H153" s="1789">
        <v>38984</v>
      </c>
      <c r="I153" s="1720">
        <v>4</v>
      </c>
    </row>
    <row r="154" spans="1:9" x14ac:dyDescent="0.15">
      <c r="A154" s="1720">
        <v>5</v>
      </c>
      <c r="B154" s="1788" t="s">
        <v>399</v>
      </c>
      <c r="C154" s="1717" t="s">
        <v>766</v>
      </c>
      <c r="D154" s="1789">
        <v>38818</v>
      </c>
      <c r="E154" s="1720">
        <v>5</v>
      </c>
      <c r="F154" s="1788" t="s">
        <v>6</v>
      </c>
      <c r="G154" s="1717" t="s">
        <v>33</v>
      </c>
      <c r="H154" s="1789">
        <v>39128</v>
      </c>
      <c r="I154" s="1720">
        <v>5</v>
      </c>
    </row>
    <row r="155" spans="1:9" x14ac:dyDescent="0.15">
      <c r="A155" s="1720">
        <v>6</v>
      </c>
      <c r="B155" s="1788" t="s">
        <v>414</v>
      </c>
      <c r="C155" s="1717" t="s">
        <v>167</v>
      </c>
      <c r="D155" s="1789">
        <v>38820</v>
      </c>
      <c r="E155" s="1720">
        <v>6</v>
      </c>
      <c r="F155" s="1788" t="s">
        <v>804</v>
      </c>
      <c r="G155" s="1717" t="s">
        <v>805</v>
      </c>
      <c r="H155" s="1789">
        <v>39216</v>
      </c>
      <c r="I155" s="1720">
        <v>6</v>
      </c>
    </row>
    <row r="156" spans="1:9" ht="21.75" x14ac:dyDescent="0.15">
      <c r="A156" s="1720">
        <v>7</v>
      </c>
      <c r="B156" s="1788" t="s">
        <v>816</v>
      </c>
      <c r="C156" s="1717" t="s">
        <v>878</v>
      </c>
      <c r="D156" s="1789">
        <v>38882</v>
      </c>
      <c r="E156" s="1720">
        <v>7</v>
      </c>
      <c r="F156" s="1788" t="s">
        <v>134</v>
      </c>
      <c r="G156" s="1717" t="s">
        <v>397</v>
      </c>
      <c r="H156" s="1789">
        <v>39337</v>
      </c>
      <c r="I156" s="1720">
        <v>7</v>
      </c>
    </row>
    <row r="157" spans="1:9" x14ac:dyDescent="0.15">
      <c r="A157" s="1720">
        <v>8</v>
      </c>
      <c r="B157" s="1788" t="s">
        <v>532</v>
      </c>
      <c r="C157" s="1717" t="s">
        <v>646</v>
      </c>
      <c r="D157" s="1789">
        <v>38890</v>
      </c>
      <c r="E157" s="1720">
        <v>8</v>
      </c>
      <c r="F157" s="1788" t="s">
        <v>4</v>
      </c>
      <c r="G157" s="1717" t="s">
        <v>770</v>
      </c>
      <c r="H157" s="1789">
        <v>39387</v>
      </c>
      <c r="I157" s="1720">
        <v>8</v>
      </c>
    </row>
    <row r="158" spans="1:9" ht="21.75" x14ac:dyDescent="0.15">
      <c r="A158" s="1720">
        <v>9</v>
      </c>
      <c r="B158" s="1843" t="s">
        <v>212</v>
      </c>
      <c r="C158" s="1844" t="s">
        <v>681</v>
      </c>
      <c r="D158" s="1845">
        <v>38898</v>
      </c>
      <c r="E158" s="1720">
        <v>9</v>
      </c>
      <c r="F158" s="1796" t="s">
        <v>638</v>
      </c>
      <c r="G158" s="1797" t="s">
        <v>567</v>
      </c>
      <c r="H158" s="1798">
        <v>39644</v>
      </c>
      <c r="I158" s="1720">
        <v>9</v>
      </c>
    </row>
    <row r="159" spans="1:9" x14ac:dyDescent="0.15">
      <c r="A159" s="1720">
        <v>10</v>
      </c>
      <c r="B159" s="1796" t="s">
        <v>417</v>
      </c>
      <c r="C159" s="1797" t="s">
        <v>753</v>
      </c>
      <c r="D159" s="1798">
        <v>38996</v>
      </c>
      <c r="E159" s="1720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AS85"/>
  <sheetViews>
    <sheetView workbookViewId="0"/>
  </sheetViews>
  <sheetFormatPr defaultRowHeight="12.75" x14ac:dyDescent="0.15"/>
  <sheetData>
    <row r="1" spans="3:31" x14ac:dyDescent="0.15">
      <c r="C1" s="798"/>
      <c r="D1" s="1565"/>
      <c r="E1" s="1565"/>
      <c r="F1" s="1566"/>
      <c r="G1" s="1565"/>
      <c r="H1" s="1565"/>
      <c r="I1" s="1565"/>
      <c r="J1" s="1567"/>
      <c r="K1" s="1565"/>
      <c r="L1" s="1565"/>
      <c r="M1" s="1565"/>
      <c r="N1" s="1566"/>
      <c r="O1" s="1565"/>
      <c r="P1" s="834"/>
      <c r="Q1" s="820"/>
      <c r="R1" s="1520"/>
      <c r="S1" s="1560"/>
      <c r="T1" s="1568"/>
      <c r="U1" s="1568"/>
      <c r="V1" s="1569"/>
      <c r="W1" s="841"/>
      <c r="X1" s="1568"/>
      <c r="Y1" s="1568"/>
      <c r="Z1" s="1569"/>
      <c r="AA1" s="802"/>
    </row>
    <row r="2" spans="3:31" ht="138.75" x14ac:dyDescent="0.15">
      <c r="C2" s="1042"/>
      <c r="D2" s="2107" t="s">
        <v>806</v>
      </c>
      <c r="E2" s="2108"/>
      <c r="F2" s="2108"/>
      <c r="G2" s="2108"/>
      <c r="H2" s="2108"/>
      <c r="I2" s="2108"/>
      <c r="J2" s="2108"/>
      <c r="K2" s="2108"/>
      <c r="L2" s="2109"/>
      <c r="O2" s="1571"/>
      <c r="P2" s="1572"/>
      <c r="Q2" s="1198"/>
      <c r="S2" s="1042"/>
      <c r="W2" s="1042"/>
    </row>
    <row r="3" spans="3:31" ht="14.25" x14ac:dyDescent="0.15">
      <c r="C3" s="1561"/>
      <c r="D3" s="1575"/>
      <c r="E3" s="1575"/>
      <c r="F3" s="1576"/>
      <c r="G3" s="1577"/>
      <c r="H3" s="1575"/>
      <c r="I3" s="1575"/>
      <c r="J3" s="1576"/>
      <c r="K3" s="1577"/>
      <c r="L3" s="1575"/>
      <c r="M3" s="1578"/>
      <c r="N3" s="1579"/>
      <c r="O3" s="1580"/>
      <c r="P3" s="1581"/>
      <c r="Q3" s="1582"/>
      <c r="R3" s="1579"/>
      <c r="S3" s="1561"/>
      <c r="T3" s="1583"/>
      <c r="U3" s="1583"/>
      <c r="V3" s="1584"/>
      <c r="W3" s="1042"/>
      <c r="X3" s="1585"/>
      <c r="AB3" s="1565"/>
    </row>
    <row r="4" spans="3:31" x14ac:dyDescent="0.15">
      <c r="C4" s="1480"/>
      <c r="D4" s="1586" t="s">
        <v>181</v>
      </c>
      <c r="E4" s="1587"/>
      <c r="F4" s="1588"/>
      <c r="G4" s="1589"/>
      <c r="H4" s="1587" t="s">
        <v>808</v>
      </c>
      <c r="I4" s="1590"/>
      <c r="J4" s="1588"/>
      <c r="K4" s="1590" t="s">
        <v>767</v>
      </c>
      <c r="L4" s="1587"/>
      <c r="M4" s="1590"/>
      <c r="N4" s="1591"/>
      <c r="O4" s="1592"/>
      <c r="P4" s="817"/>
      <c r="Q4" s="1156"/>
      <c r="R4" s="1593"/>
      <c r="S4" s="1562"/>
      <c r="T4" s="817"/>
      <c r="U4" s="817"/>
      <c r="V4" s="1594"/>
      <c r="W4" s="1348"/>
      <c r="X4" s="1595"/>
      <c r="Y4" s="817"/>
      <c r="Z4" s="1594"/>
      <c r="AA4" s="1118"/>
      <c r="AC4" s="158"/>
      <c r="AD4" s="158"/>
      <c r="AE4" s="158"/>
    </row>
    <row r="5" spans="3:31" ht="14.25" x14ac:dyDescent="0.15">
      <c r="C5" s="1561"/>
      <c r="D5" s="1575"/>
      <c r="E5" s="1575"/>
      <c r="F5" s="1576"/>
      <c r="G5" s="1577"/>
      <c r="H5" s="1575"/>
      <c r="I5" s="1575"/>
      <c r="J5" s="1576"/>
      <c r="K5" s="1577"/>
      <c r="L5" s="1575"/>
      <c r="M5" s="1578"/>
      <c r="N5" s="1579"/>
      <c r="O5" s="1580"/>
      <c r="P5" s="1581"/>
      <c r="Q5" s="1582"/>
      <c r="R5" s="1579"/>
      <c r="S5" s="1561"/>
      <c r="T5" s="1583"/>
      <c r="U5" s="1583"/>
      <c r="V5" s="1584"/>
      <c r="W5" s="1042"/>
      <c r="X5" s="1585"/>
      <c r="AB5" s="1565"/>
    </row>
    <row r="6" spans="3:31" ht="14.25" x14ac:dyDescent="0.15">
      <c r="C6" s="1538" t="s">
        <v>785</v>
      </c>
      <c r="D6" s="1681" t="s">
        <v>425</v>
      </c>
      <c r="E6" s="1682"/>
      <c r="F6" s="1683" t="s">
        <v>275</v>
      </c>
      <c r="G6" s="1577"/>
      <c r="H6" s="1681" t="s">
        <v>425</v>
      </c>
      <c r="I6" s="1682"/>
      <c r="J6" s="1683" t="s">
        <v>275</v>
      </c>
      <c r="K6" s="1577"/>
      <c r="L6" s="1681" t="s">
        <v>786</v>
      </c>
      <c r="M6" s="1682"/>
      <c r="N6" s="1683" t="s">
        <v>275</v>
      </c>
      <c r="O6" s="1538" t="s">
        <v>785</v>
      </c>
      <c r="P6" s="1681" t="s">
        <v>786</v>
      </c>
      <c r="Q6" s="1682"/>
      <c r="R6" s="1683" t="s">
        <v>275</v>
      </c>
      <c r="S6" s="1561"/>
      <c r="T6" s="1681" t="s">
        <v>786</v>
      </c>
      <c r="U6" s="1682"/>
      <c r="V6" s="1683" t="s">
        <v>275</v>
      </c>
      <c r="W6" s="1042"/>
      <c r="X6" s="1681" t="s">
        <v>786</v>
      </c>
      <c r="Y6" s="1682"/>
      <c r="Z6" s="1683" t="s">
        <v>275</v>
      </c>
      <c r="AA6" s="1538" t="s">
        <v>785</v>
      </c>
      <c r="AB6" s="1565"/>
    </row>
    <row r="7" spans="3:31" ht="14.25" x14ac:dyDescent="0.15">
      <c r="C7" s="1561"/>
      <c r="D7" s="1575"/>
      <c r="E7" s="1575"/>
      <c r="F7" s="1576"/>
      <c r="G7" s="1577"/>
      <c r="H7" s="1575"/>
      <c r="I7" s="1575"/>
      <c r="J7" s="1576"/>
      <c r="K7" s="1577"/>
      <c r="L7" s="1575"/>
      <c r="M7" s="1578"/>
      <c r="N7" s="1579"/>
      <c r="O7" s="1580"/>
      <c r="P7" s="1581"/>
      <c r="Q7" s="1582"/>
      <c r="R7" s="1579"/>
      <c r="S7" s="1561"/>
      <c r="T7" s="1583"/>
      <c r="U7" s="1583"/>
      <c r="V7" s="1584"/>
      <c r="W7" s="1042"/>
      <c r="X7" s="1585"/>
      <c r="AB7" s="1565"/>
    </row>
    <row r="8" spans="3:31" x14ac:dyDescent="0.15">
      <c r="C8" s="1538" t="s">
        <v>373</v>
      </c>
      <c r="D8" s="1055" t="s">
        <v>390</v>
      </c>
      <c r="E8" s="1113"/>
      <c r="F8" s="1510" t="s">
        <v>207</v>
      </c>
      <c r="H8" s="1055" t="s">
        <v>175</v>
      </c>
      <c r="I8" s="1113"/>
      <c r="J8" s="1510" t="s">
        <v>275</v>
      </c>
      <c r="K8" s="1033"/>
      <c r="L8" s="1055" t="s">
        <v>726</v>
      </c>
      <c r="M8" s="1113"/>
      <c r="N8" s="1510" t="s">
        <v>275</v>
      </c>
      <c r="O8" s="1538" t="s">
        <v>373</v>
      </c>
      <c r="P8" s="1055" t="s">
        <v>787</v>
      </c>
      <c r="Q8" s="1113"/>
      <c r="R8" s="1510" t="s">
        <v>275</v>
      </c>
      <c r="T8" s="1055" t="s">
        <v>726</v>
      </c>
      <c r="U8" s="1149"/>
      <c r="V8" s="1527" t="s">
        <v>275</v>
      </c>
      <c r="W8" s="1538"/>
      <c r="X8" s="1055" t="s">
        <v>171</v>
      </c>
      <c r="Y8" s="1149"/>
      <c r="Z8" s="1527" t="s">
        <v>275</v>
      </c>
      <c r="AA8" s="1538" t="s">
        <v>373</v>
      </c>
      <c r="AB8" s="1565"/>
      <c r="AC8" s="1565"/>
      <c r="AD8" s="1565"/>
      <c r="AE8" s="1565"/>
    </row>
    <row r="9" spans="3:31" x14ac:dyDescent="0.15">
      <c r="C9" s="1538" t="s">
        <v>373</v>
      </c>
      <c r="D9" s="996" t="s">
        <v>390</v>
      </c>
      <c r="E9" s="1114"/>
      <c r="F9" s="1511"/>
      <c r="H9" s="996" t="s">
        <v>275</v>
      </c>
      <c r="I9" s="1114"/>
      <c r="J9" s="1511"/>
      <c r="K9" s="1033"/>
      <c r="L9" s="996" t="s">
        <v>738</v>
      </c>
      <c r="M9" s="1114"/>
      <c r="N9" s="1516" t="s">
        <v>275</v>
      </c>
      <c r="O9" s="1538" t="s">
        <v>373</v>
      </c>
      <c r="P9" s="996" t="s">
        <v>663</v>
      </c>
      <c r="Q9" s="1114"/>
      <c r="R9" s="1511"/>
      <c r="T9" s="996" t="s">
        <v>738</v>
      </c>
      <c r="U9" s="936"/>
      <c r="V9" s="1528"/>
      <c r="W9" s="1538"/>
      <c r="X9" s="996" t="s">
        <v>275</v>
      </c>
      <c r="Y9" s="936"/>
      <c r="Z9" s="1532" t="s">
        <v>275</v>
      </c>
      <c r="AA9" s="1538" t="s">
        <v>373</v>
      </c>
      <c r="AB9" s="1565"/>
      <c r="AC9" s="1565"/>
      <c r="AD9" s="1565"/>
      <c r="AE9" s="1565"/>
    </row>
    <row r="10" spans="3:31" x14ac:dyDescent="0.15">
      <c r="C10" s="1538"/>
      <c r="D10" s="1538"/>
      <c r="F10" s="1567"/>
      <c r="H10" s="1570"/>
      <c r="I10" s="1570"/>
      <c r="J10" s="1597"/>
      <c r="K10" s="1034"/>
      <c r="L10" s="1570"/>
      <c r="M10" s="1570"/>
      <c r="N10" s="1597"/>
      <c r="O10" s="1538"/>
      <c r="P10" s="1570"/>
      <c r="Q10" s="1570"/>
      <c r="R10" s="1597"/>
      <c r="T10" s="1568"/>
      <c r="U10" s="1568"/>
      <c r="V10" s="1569"/>
      <c r="W10" s="1538"/>
      <c r="AA10" s="1538"/>
      <c r="AB10" s="1565"/>
      <c r="AC10" s="1565"/>
      <c r="AD10" s="1565"/>
      <c r="AE10" s="1565"/>
    </row>
    <row r="11" spans="3:31" x14ac:dyDescent="0.15">
      <c r="C11" s="1538" t="s">
        <v>374</v>
      </c>
      <c r="D11" s="1506" t="s">
        <v>390</v>
      </c>
      <c r="E11" s="1149"/>
      <c r="F11" s="1510" t="s">
        <v>207</v>
      </c>
      <c r="H11" s="1506" t="s">
        <v>325</v>
      </c>
      <c r="I11" s="1149"/>
      <c r="J11" s="1510" t="s">
        <v>275</v>
      </c>
      <c r="K11" s="1032"/>
      <c r="L11" s="1506" t="s">
        <v>773</v>
      </c>
      <c r="M11" s="1149"/>
      <c r="N11" s="1510" t="s">
        <v>275</v>
      </c>
      <c r="O11" s="1538" t="s">
        <v>374</v>
      </c>
      <c r="P11" s="1506" t="s">
        <v>600</v>
      </c>
      <c r="Q11" s="1149"/>
      <c r="R11" s="1510" t="s">
        <v>275</v>
      </c>
      <c r="T11" s="1506" t="s">
        <v>602</v>
      </c>
      <c r="U11" s="1149"/>
      <c r="V11" s="1527" t="s">
        <v>275</v>
      </c>
      <c r="W11" s="1538"/>
      <c r="X11" s="1506" t="s">
        <v>788</v>
      </c>
      <c r="Y11" s="1149"/>
      <c r="Z11" s="1527" t="s">
        <v>275</v>
      </c>
      <c r="AA11" s="1538" t="s">
        <v>374</v>
      </c>
      <c r="AB11" s="1565"/>
      <c r="AC11" s="1565"/>
      <c r="AD11" s="1565"/>
      <c r="AE11" s="1565"/>
    </row>
    <row r="12" spans="3:31" x14ac:dyDescent="0.15">
      <c r="C12" s="1538">
        <v>88</v>
      </c>
      <c r="D12" s="935" t="s">
        <v>390</v>
      </c>
      <c r="E12" s="1114"/>
      <c r="F12" s="1512" t="s">
        <v>207</v>
      </c>
      <c r="H12" s="935" t="s">
        <v>774</v>
      </c>
      <c r="I12" s="1114"/>
      <c r="J12" s="1512" t="s">
        <v>275</v>
      </c>
      <c r="K12" s="1032"/>
      <c r="L12" s="935" t="s">
        <v>776</v>
      </c>
      <c r="M12" s="1114"/>
      <c r="N12" s="1512" t="s">
        <v>275</v>
      </c>
      <c r="O12" s="1538" t="s">
        <v>374</v>
      </c>
      <c r="P12" s="935" t="s">
        <v>671</v>
      </c>
      <c r="Q12" s="1114"/>
      <c r="R12" s="1512" t="s">
        <v>275</v>
      </c>
      <c r="T12" s="935" t="s">
        <v>669</v>
      </c>
      <c r="U12" s="936"/>
      <c r="V12" s="1529" t="s">
        <v>275</v>
      </c>
      <c r="W12" s="1538"/>
      <c r="X12" s="935" t="s">
        <v>171</v>
      </c>
      <c r="Y12" s="936"/>
      <c r="Z12" s="1529" t="s">
        <v>275</v>
      </c>
      <c r="AA12" s="1538" t="s">
        <v>374</v>
      </c>
      <c r="AB12" s="1565"/>
      <c r="AC12" s="1565"/>
      <c r="AD12" s="1565"/>
      <c r="AE12" s="1565"/>
    </row>
    <row r="13" spans="3:31" x14ac:dyDescent="0.15">
      <c r="C13" s="1042"/>
      <c r="D13" s="1060" t="s">
        <v>181</v>
      </c>
      <c r="E13" s="1277" t="s">
        <v>180</v>
      </c>
      <c r="F13" s="1678" t="s">
        <v>390</v>
      </c>
      <c r="H13" s="1505" t="s">
        <v>181</v>
      </c>
      <c r="I13" s="1276" t="s">
        <v>180</v>
      </c>
      <c r="J13" s="1523" t="s">
        <v>275</v>
      </c>
      <c r="K13" s="1035"/>
      <c r="L13" s="1060" t="s">
        <v>181</v>
      </c>
      <c r="M13" s="1276" t="s">
        <v>180</v>
      </c>
      <c r="N13" s="1523" t="s">
        <v>275</v>
      </c>
      <c r="O13" s="1042"/>
      <c r="P13" s="1060" t="s">
        <v>181</v>
      </c>
      <c r="Q13" s="1279" t="s">
        <v>180</v>
      </c>
      <c r="R13" s="1513" t="s">
        <v>656</v>
      </c>
      <c r="T13" s="1550" t="s">
        <v>181</v>
      </c>
      <c r="U13" s="1533" t="s">
        <v>180</v>
      </c>
      <c r="V13" s="1530"/>
      <c r="W13" s="1042"/>
      <c r="X13" s="1550" t="s">
        <v>181</v>
      </c>
      <c r="Y13" s="1533" t="s">
        <v>180</v>
      </c>
      <c r="Z13" s="1530"/>
      <c r="AA13" s="1042"/>
      <c r="AB13" s="1565"/>
      <c r="AC13" s="1565"/>
      <c r="AD13" s="1565"/>
      <c r="AE13" s="1565"/>
    </row>
    <row r="14" spans="3:31" x14ac:dyDescent="0.15">
      <c r="C14" s="1042"/>
      <c r="D14" s="1389" t="s">
        <v>390</v>
      </c>
      <c r="E14" s="1679" t="s">
        <v>763</v>
      </c>
      <c r="F14" s="1680" t="s">
        <v>368</v>
      </c>
      <c r="H14" s="1381" t="s">
        <v>275</v>
      </c>
      <c r="I14" s="1504" t="s">
        <v>757</v>
      </c>
      <c r="J14" s="1514" t="s">
        <v>368</v>
      </c>
      <c r="K14" s="1035"/>
      <c r="L14" s="1381" t="s">
        <v>275</v>
      </c>
      <c r="M14" s="1504" t="s">
        <v>758</v>
      </c>
      <c r="N14" s="1514" t="s">
        <v>368</v>
      </c>
      <c r="O14" s="1042"/>
      <c r="P14" s="1381" t="s">
        <v>275</v>
      </c>
      <c r="Q14" s="1508" t="s">
        <v>759</v>
      </c>
      <c r="R14" s="1514" t="s">
        <v>368</v>
      </c>
      <c r="T14" s="1551" t="s">
        <v>275</v>
      </c>
      <c r="U14" s="1534" t="s">
        <v>759</v>
      </c>
      <c r="V14" s="1531" t="s">
        <v>368</v>
      </c>
      <c r="W14" s="1042"/>
      <c r="X14" s="1551" t="s">
        <v>275</v>
      </c>
      <c r="Y14" s="1534" t="s">
        <v>759</v>
      </c>
      <c r="Z14" s="1531" t="s">
        <v>368</v>
      </c>
      <c r="AA14" s="1042"/>
      <c r="AB14" s="1565"/>
      <c r="AC14" s="1565"/>
      <c r="AD14" s="1565"/>
      <c r="AE14" s="1565"/>
    </row>
    <row r="15" spans="3:31" x14ac:dyDescent="0.15">
      <c r="C15" s="1538">
        <v>1</v>
      </c>
      <c r="D15" s="1608"/>
      <c r="E15" s="1608"/>
      <c r="F15" s="1634"/>
      <c r="G15" s="1598"/>
      <c r="H15" s="1672" t="s">
        <v>395</v>
      </c>
      <c r="I15" s="1673" t="s">
        <v>271</v>
      </c>
      <c r="J15" s="1674">
        <v>35407</v>
      </c>
      <c r="K15" s="1509"/>
      <c r="L15" s="1672" t="s">
        <v>629</v>
      </c>
      <c r="M15" s="1673" t="s">
        <v>630</v>
      </c>
      <c r="N15" s="1674">
        <v>36040</v>
      </c>
      <c r="O15" s="1539">
        <v>1</v>
      </c>
      <c r="P15" s="1602" t="s">
        <v>289</v>
      </c>
      <c r="Q15" s="1603" t="s">
        <v>209</v>
      </c>
      <c r="R15" s="1604">
        <v>36957</v>
      </c>
      <c r="T15" s="1687" t="s">
        <v>120</v>
      </c>
      <c r="U15" s="1688" t="s">
        <v>29</v>
      </c>
      <c r="V15" s="1689">
        <v>36555</v>
      </c>
      <c r="W15" s="1539"/>
      <c r="X15" s="1605" t="s">
        <v>88</v>
      </c>
      <c r="Y15" s="1606" t="s">
        <v>56</v>
      </c>
      <c r="Z15" s="1601">
        <v>36536</v>
      </c>
      <c r="AA15" s="1539">
        <v>1</v>
      </c>
      <c r="AB15" s="1565"/>
      <c r="AC15" s="1565"/>
      <c r="AD15" s="1565"/>
      <c r="AE15" s="1565"/>
    </row>
    <row r="16" spans="3:31" ht="20.25" x14ac:dyDescent="0.15">
      <c r="C16" s="1538">
        <v>2</v>
      </c>
      <c r="D16" s="1608"/>
      <c r="E16" s="1608"/>
      <c r="F16" s="1634"/>
      <c r="G16" s="1598"/>
      <c r="H16" s="1675" t="s">
        <v>95</v>
      </c>
      <c r="I16" s="1676" t="s">
        <v>96</v>
      </c>
      <c r="J16" s="1677">
        <v>35418</v>
      </c>
      <c r="K16" s="1509"/>
      <c r="L16" s="1610" t="s">
        <v>525</v>
      </c>
      <c r="M16" s="1611" t="s">
        <v>154</v>
      </c>
      <c r="N16" s="1612">
        <v>36202</v>
      </c>
      <c r="O16" s="1539">
        <v>2</v>
      </c>
      <c r="P16" s="1613" t="s">
        <v>420</v>
      </c>
      <c r="Q16" s="1614" t="s">
        <v>29</v>
      </c>
      <c r="R16" s="1615">
        <v>37061</v>
      </c>
      <c r="T16" s="1616" t="s">
        <v>15</v>
      </c>
      <c r="U16" s="1617" t="s">
        <v>334</v>
      </c>
      <c r="V16" s="1612">
        <v>36968</v>
      </c>
      <c r="W16" s="1538"/>
      <c r="X16" s="1616" t="s">
        <v>525</v>
      </c>
      <c r="Y16" s="1617" t="s">
        <v>649</v>
      </c>
      <c r="Z16" s="1612">
        <v>36571</v>
      </c>
      <c r="AA16" s="1538">
        <v>2</v>
      </c>
      <c r="AB16" s="1565"/>
      <c r="AC16" s="1565"/>
      <c r="AD16" s="1565"/>
      <c r="AE16" s="1565"/>
    </row>
    <row r="17" spans="3:31" x14ac:dyDescent="0.15">
      <c r="C17" s="1538">
        <v>3</v>
      </c>
      <c r="D17" s="2103" t="s">
        <v>768</v>
      </c>
      <c r="E17" s="2104"/>
      <c r="F17" s="2105"/>
      <c r="G17" s="1598"/>
      <c r="H17" s="1607" t="s">
        <v>571</v>
      </c>
      <c r="I17" s="1608" t="s">
        <v>31</v>
      </c>
      <c r="J17" s="1609">
        <v>35608</v>
      </c>
      <c r="K17" s="1509"/>
      <c r="L17" s="1610" t="s">
        <v>1</v>
      </c>
      <c r="M17" s="1611" t="s">
        <v>60</v>
      </c>
      <c r="N17" s="1612">
        <v>36263</v>
      </c>
      <c r="O17" s="1538">
        <v>3</v>
      </c>
      <c r="P17" s="1613" t="s">
        <v>211</v>
      </c>
      <c r="Q17" s="1614" t="s">
        <v>29</v>
      </c>
      <c r="R17" s="1615">
        <v>37081</v>
      </c>
      <c r="T17" s="1616" t="s">
        <v>644</v>
      </c>
      <c r="U17" s="1617" t="s">
        <v>643</v>
      </c>
      <c r="V17" s="1612">
        <v>36973</v>
      </c>
      <c r="W17" s="1538"/>
      <c r="X17" s="1616" t="s">
        <v>268</v>
      </c>
      <c r="Y17" s="1617" t="s">
        <v>274</v>
      </c>
      <c r="Z17" s="1612">
        <v>36576</v>
      </c>
      <c r="AA17" s="1538">
        <v>3</v>
      </c>
      <c r="AB17" s="1565"/>
      <c r="AC17" s="1565"/>
      <c r="AD17" s="1565"/>
      <c r="AE17" s="1565"/>
    </row>
    <row r="18" spans="3:31" ht="20.25" x14ac:dyDescent="0.15">
      <c r="C18" s="1538">
        <v>4</v>
      </c>
      <c r="D18" s="1118"/>
      <c r="E18" s="11"/>
      <c r="F18" s="1518"/>
      <c r="G18" s="1598"/>
      <c r="H18" s="1607" t="s">
        <v>62</v>
      </c>
      <c r="I18" s="1608" t="s">
        <v>101</v>
      </c>
      <c r="J18" s="1609">
        <v>35647</v>
      </c>
      <c r="K18" s="1509"/>
      <c r="L18" s="1610" t="s">
        <v>62</v>
      </c>
      <c r="M18" s="1611" t="s">
        <v>169</v>
      </c>
      <c r="N18" s="1612">
        <v>36327</v>
      </c>
      <c r="O18" s="1538">
        <v>4</v>
      </c>
      <c r="P18" s="1613" t="s">
        <v>408</v>
      </c>
      <c r="Q18" s="1614" t="s">
        <v>145</v>
      </c>
      <c r="R18" s="1615">
        <v>37209</v>
      </c>
      <c r="T18" s="1616" t="s">
        <v>124</v>
      </c>
      <c r="U18" s="1617" t="s">
        <v>96</v>
      </c>
      <c r="V18" s="1612">
        <v>37108</v>
      </c>
      <c r="W18" s="1538"/>
      <c r="X18" s="1616" t="s">
        <v>62</v>
      </c>
      <c r="Y18" s="1617" t="s">
        <v>478</v>
      </c>
      <c r="Z18" s="1612">
        <v>36728</v>
      </c>
      <c r="AA18" s="1538">
        <v>4</v>
      </c>
      <c r="AB18" s="1565"/>
      <c r="AC18" s="1565"/>
      <c r="AD18" s="1565"/>
      <c r="AE18" s="1565"/>
    </row>
    <row r="19" spans="3:31" x14ac:dyDescent="0.15">
      <c r="C19" s="1538">
        <v>5</v>
      </c>
      <c r="D19" s="940" t="s">
        <v>474</v>
      </c>
      <c r="E19" s="1149" t="s">
        <v>475</v>
      </c>
      <c r="F19" s="1510" t="s">
        <v>769</v>
      </c>
      <c r="G19" s="1598"/>
      <c r="H19" s="1607" t="s">
        <v>606</v>
      </c>
      <c r="I19" s="1608" t="s">
        <v>144</v>
      </c>
      <c r="J19" s="1609">
        <v>35655</v>
      </c>
      <c r="K19" s="1509"/>
      <c r="L19" s="1610" t="s">
        <v>324</v>
      </c>
      <c r="M19" s="1611" t="s">
        <v>323</v>
      </c>
      <c r="N19" s="1612">
        <v>36404</v>
      </c>
      <c r="O19" s="1538">
        <v>5</v>
      </c>
      <c r="P19" s="1613" t="s">
        <v>525</v>
      </c>
      <c r="Q19" s="1614" t="s">
        <v>67</v>
      </c>
      <c r="R19" s="1615">
        <v>37211</v>
      </c>
      <c r="T19" s="1616" t="s">
        <v>464</v>
      </c>
      <c r="U19" s="1617" t="s">
        <v>683</v>
      </c>
      <c r="V19" s="1612">
        <v>37197</v>
      </c>
      <c r="W19" s="1538"/>
      <c r="X19" s="1616" t="s">
        <v>648</v>
      </c>
      <c r="Y19" s="1617" t="s">
        <v>650</v>
      </c>
      <c r="Z19" s="1612">
        <v>36783</v>
      </c>
      <c r="AA19" s="1538">
        <v>5</v>
      </c>
      <c r="AB19" s="1565"/>
      <c r="AC19" s="1565"/>
      <c r="AD19" s="1565"/>
      <c r="AE19" s="1565"/>
    </row>
    <row r="20" spans="3:31" x14ac:dyDescent="0.15">
      <c r="C20" s="1538">
        <v>6</v>
      </c>
      <c r="D20" s="818" t="s">
        <v>71</v>
      </c>
      <c r="E20" s="822" t="s">
        <v>72</v>
      </c>
      <c r="F20" s="1525">
        <v>34529</v>
      </c>
      <c r="G20" s="1598"/>
      <c r="H20" s="1607" t="s">
        <v>68</v>
      </c>
      <c r="I20" s="1608" t="s">
        <v>69</v>
      </c>
      <c r="J20" s="1609">
        <v>35682</v>
      </c>
      <c r="K20" s="1509"/>
      <c r="L20" s="1610" t="s">
        <v>151</v>
      </c>
      <c r="M20" s="1611" t="s">
        <v>307</v>
      </c>
      <c r="N20" s="1612">
        <v>36502</v>
      </c>
      <c r="O20" s="1538">
        <v>6</v>
      </c>
      <c r="P20" s="1613" t="s">
        <v>749</v>
      </c>
      <c r="Q20" s="1614" t="s">
        <v>421</v>
      </c>
      <c r="R20" s="1615">
        <v>37244</v>
      </c>
      <c r="T20" s="1616" t="s">
        <v>393</v>
      </c>
      <c r="U20" s="1617" t="s">
        <v>394</v>
      </c>
      <c r="V20" s="1612">
        <v>37277</v>
      </c>
      <c r="W20" s="1538"/>
      <c r="X20" s="1616" t="s">
        <v>45</v>
      </c>
      <c r="Y20" s="1617" t="s">
        <v>288</v>
      </c>
      <c r="Z20" s="1612">
        <v>36791</v>
      </c>
      <c r="AA20" s="1538">
        <v>6</v>
      </c>
      <c r="AB20" s="1565"/>
      <c r="AC20" s="1565"/>
      <c r="AD20" s="1565"/>
      <c r="AE20" s="1565"/>
    </row>
    <row r="21" spans="3:31" x14ac:dyDescent="0.15">
      <c r="C21" s="1538">
        <v>7</v>
      </c>
      <c r="D21" s="818" t="s">
        <v>47</v>
      </c>
      <c r="E21" s="822" t="s">
        <v>20</v>
      </c>
      <c r="F21" s="1525">
        <v>34734</v>
      </c>
      <c r="G21" s="1598"/>
      <c r="H21" s="1607" t="s">
        <v>525</v>
      </c>
      <c r="I21" s="1608" t="s">
        <v>631</v>
      </c>
      <c r="J21" s="1609">
        <v>35846</v>
      </c>
      <c r="K21" s="1509"/>
      <c r="L21" s="1610" t="s">
        <v>480</v>
      </c>
      <c r="M21" s="1611" t="s">
        <v>436</v>
      </c>
      <c r="N21" s="1612">
        <v>36510</v>
      </c>
      <c r="O21" s="1538">
        <v>7</v>
      </c>
      <c r="P21" s="1613" t="s">
        <v>415</v>
      </c>
      <c r="Q21" s="1614" t="s">
        <v>416</v>
      </c>
      <c r="R21" s="1615">
        <v>37280</v>
      </c>
      <c r="T21" s="1616" t="s">
        <v>212</v>
      </c>
      <c r="U21" s="1617" t="s">
        <v>7</v>
      </c>
      <c r="V21" s="1612">
        <v>37451</v>
      </c>
      <c r="W21" s="1538"/>
      <c r="X21" s="1616" t="s">
        <v>525</v>
      </c>
      <c r="Y21" s="1617" t="s">
        <v>454</v>
      </c>
      <c r="Z21" s="1612">
        <v>36908</v>
      </c>
      <c r="AA21" s="1538">
        <v>7</v>
      </c>
      <c r="AB21" s="1565"/>
      <c r="AC21" s="1565"/>
      <c r="AD21" s="1565"/>
      <c r="AE21" s="1565"/>
    </row>
    <row r="22" spans="3:31" ht="20.25" x14ac:dyDescent="0.15">
      <c r="C22" s="1538">
        <v>8</v>
      </c>
      <c r="D22" s="927" t="s">
        <v>532</v>
      </c>
      <c r="E22" s="934" t="s">
        <v>533</v>
      </c>
      <c r="F22" s="1515" t="s">
        <v>769</v>
      </c>
      <c r="G22" s="1598"/>
      <c r="H22" s="1607" t="s">
        <v>408</v>
      </c>
      <c r="I22" s="1608" t="s">
        <v>278</v>
      </c>
      <c r="J22" s="1609">
        <v>35882</v>
      </c>
      <c r="K22" s="1509"/>
      <c r="L22" s="1610" t="s">
        <v>522</v>
      </c>
      <c r="M22" s="1611" t="s">
        <v>523</v>
      </c>
      <c r="N22" s="1612">
        <v>36573</v>
      </c>
      <c r="O22" s="1538">
        <v>8</v>
      </c>
      <c r="P22" s="1613" t="s">
        <v>95</v>
      </c>
      <c r="Q22" s="1614" t="s">
        <v>51</v>
      </c>
      <c r="R22" s="1615">
        <v>37377</v>
      </c>
      <c r="T22" s="1616" t="s">
        <v>492</v>
      </c>
      <c r="U22" s="1617" t="s">
        <v>493</v>
      </c>
      <c r="V22" s="1612">
        <v>37489</v>
      </c>
      <c r="W22" s="1538"/>
      <c r="X22" s="1616" t="s">
        <v>553</v>
      </c>
      <c r="Y22" s="1617" t="s">
        <v>362</v>
      </c>
      <c r="Z22" s="1612">
        <v>37018</v>
      </c>
      <c r="AA22" s="1538">
        <v>8</v>
      </c>
      <c r="AB22" s="1565"/>
      <c r="AC22" s="1565"/>
      <c r="AD22" s="1565"/>
      <c r="AE22" s="1565"/>
    </row>
    <row r="23" spans="3:31" ht="20.25" x14ac:dyDescent="0.15">
      <c r="C23" s="1538">
        <v>9</v>
      </c>
      <c r="D23" s="927" t="s">
        <v>73</v>
      </c>
      <c r="E23" s="934" t="s">
        <v>19</v>
      </c>
      <c r="F23" s="1515" t="s">
        <v>769</v>
      </c>
      <c r="G23" s="1598"/>
      <c r="H23" s="1607" t="s">
        <v>748</v>
      </c>
      <c r="I23" s="1608" t="s">
        <v>404</v>
      </c>
      <c r="J23" s="1609">
        <v>35884</v>
      </c>
      <c r="K23" s="1509"/>
      <c r="L23" s="1610" t="s">
        <v>525</v>
      </c>
      <c r="M23" s="1611" t="s">
        <v>92</v>
      </c>
      <c r="N23" s="1612">
        <v>36578</v>
      </c>
      <c r="O23" s="1538">
        <v>9</v>
      </c>
      <c r="P23" s="1613" t="s">
        <v>261</v>
      </c>
      <c r="Q23" s="1614" t="s">
        <v>262</v>
      </c>
      <c r="R23" s="1615">
        <v>37452</v>
      </c>
      <c r="T23" s="1616" t="s">
        <v>206</v>
      </c>
      <c r="U23" s="1617" t="s">
        <v>554</v>
      </c>
      <c r="V23" s="1612">
        <v>37541</v>
      </c>
      <c r="W23" s="1538"/>
      <c r="X23" s="1616" t="s">
        <v>545</v>
      </c>
      <c r="Y23" s="1617" t="s">
        <v>319</v>
      </c>
      <c r="Z23" s="1612">
        <v>37030</v>
      </c>
      <c r="AA23" s="1538">
        <v>9</v>
      </c>
      <c r="AB23" s="1565"/>
      <c r="AC23" s="1565"/>
      <c r="AD23" s="1565"/>
      <c r="AE23" s="1565"/>
    </row>
    <row r="24" spans="3:31" x14ac:dyDescent="0.15">
      <c r="C24" s="1538">
        <v>10</v>
      </c>
      <c r="D24" s="1693" t="s">
        <v>27</v>
      </c>
      <c r="E24" s="1694" t="s">
        <v>33</v>
      </c>
      <c r="F24" s="1698">
        <v>34887</v>
      </c>
      <c r="G24" s="1598"/>
      <c r="H24" s="1607" t="s">
        <v>102</v>
      </c>
      <c r="I24" s="1608" t="s">
        <v>119</v>
      </c>
      <c r="J24" s="1609">
        <v>35909</v>
      </c>
      <c r="K24" s="1509"/>
      <c r="L24" s="1610" t="s">
        <v>464</v>
      </c>
      <c r="M24" s="1611" t="s">
        <v>11</v>
      </c>
      <c r="N24" s="1612">
        <v>36585</v>
      </c>
      <c r="O24" s="1538">
        <v>10</v>
      </c>
      <c r="P24" s="1621" t="s">
        <v>456</v>
      </c>
      <c r="Q24" s="1622" t="s">
        <v>457</v>
      </c>
      <c r="R24" s="1623">
        <v>37522</v>
      </c>
      <c r="T24" s="1625" t="s">
        <v>522</v>
      </c>
      <c r="U24" s="1626" t="s">
        <v>524</v>
      </c>
      <c r="V24" s="1627">
        <v>37570</v>
      </c>
      <c r="W24" s="1538"/>
      <c r="X24" s="1616" t="s">
        <v>223</v>
      </c>
      <c r="Y24" s="1617" t="s">
        <v>346</v>
      </c>
      <c r="Z24" s="1612">
        <v>37037</v>
      </c>
      <c r="AA24" s="1538">
        <v>10</v>
      </c>
      <c r="AB24" s="1565"/>
      <c r="AC24" s="1565"/>
      <c r="AD24" s="1565"/>
      <c r="AE24" s="1565"/>
    </row>
    <row r="25" spans="3:31" x14ac:dyDescent="0.15">
      <c r="C25" s="1538">
        <v>11</v>
      </c>
      <c r="D25" s="1693" t="s">
        <v>762</v>
      </c>
      <c r="E25" s="1694" t="s">
        <v>334</v>
      </c>
      <c r="F25" s="1698">
        <v>34997</v>
      </c>
      <c r="G25" s="1598"/>
      <c r="H25" s="1607" t="s">
        <v>15</v>
      </c>
      <c r="I25" s="1608" t="s">
        <v>92</v>
      </c>
      <c r="J25" s="1609">
        <v>35925</v>
      </c>
      <c r="K25" s="1509"/>
      <c r="L25" s="1610" t="s">
        <v>62</v>
      </c>
      <c r="M25" s="1611" t="s">
        <v>135</v>
      </c>
      <c r="N25" s="1612">
        <v>36684</v>
      </c>
      <c r="O25" s="1538">
        <v>11</v>
      </c>
      <c r="P25" s="1613" t="s">
        <v>555</v>
      </c>
      <c r="Q25" s="1614" t="s">
        <v>411</v>
      </c>
      <c r="R25" s="1615">
        <v>37549</v>
      </c>
      <c r="T25" s="1617"/>
      <c r="U25" s="1617"/>
      <c r="V25" s="1633"/>
      <c r="W25" s="1538"/>
      <c r="X25" s="1616" t="s">
        <v>556</v>
      </c>
      <c r="Y25" s="1617" t="s">
        <v>789</v>
      </c>
      <c r="Z25" s="1612">
        <v>37092</v>
      </c>
      <c r="AA25" s="1538">
        <v>11</v>
      </c>
      <c r="AB25" s="1565"/>
      <c r="AC25" s="1565"/>
      <c r="AD25" s="1565"/>
      <c r="AE25" s="1565"/>
    </row>
    <row r="26" spans="3:31" x14ac:dyDescent="0.15">
      <c r="C26" s="1538">
        <v>12</v>
      </c>
      <c r="D26" s="1695" t="s">
        <v>68</v>
      </c>
      <c r="E26" s="1696" t="s">
        <v>75</v>
      </c>
      <c r="F26" s="1699">
        <v>35020</v>
      </c>
      <c r="G26" s="1598"/>
      <c r="H26" s="1607" t="s">
        <v>50</v>
      </c>
      <c r="I26" s="1608" t="s">
        <v>99</v>
      </c>
      <c r="J26" s="1609">
        <v>35985</v>
      </c>
      <c r="K26" s="1509"/>
      <c r="L26" s="1610" t="s">
        <v>549</v>
      </c>
      <c r="M26" s="1611" t="s">
        <v>162</v>
      </c>
      <c r="N26" s="1612">
        <v>36721</v>
      </c>
      <c r="O26" s="1538">
        <v>12</v>
      </c>
      <c r="P26" s="1613" t="s">
        <v>556</v>
      </c>
      <c r="Q26" s="1614" t="s">
        <v>392</v>
      </c>
      <c r="R26" s="1615">
        <v>37606</v>
      </c>
      <c r="W26" s="1573"/>
      <c r="X26" s="1616" t="s">
        <v>76</v>
      </c>
      <c r="Y26" s="1617" t="s">
        <v>106</v>
      </c>
      <c r="Z26" s="1612">
        <v>37164</v>
      </c>
      <c r="AA26" s="1538">
        <v>12</v>
      </c>
      <c r="AB26" s="1565"/>
      <c r="AC26" s="1565"/>
      <c r="AD26" s="1565"/>
      <c r="AE26" s="1565"/>
    </row>
    <row r="27" spans="3:31" x14ac:dyDescent="0.15">
      <c r="C27" s="1538">
        <v>13</v>
      </c>
      <c r="D27" s="1693" t="s">
        <v>18</v>
      </c>
      <c r="E27" s="1694" t="s">
        <v>84</v>
      </c>
      <c r="F27" s="1698">
        <v>35066</v>
      </c>
      <c r="G27" s="1598"/>
      <c r="H27" s="1607" t="s">
        <v>62</v>
      </c>
      <c r="I27" s="1608" t="s">
        <v>23</v>
      </c>
      <c r="J27" s="1609">
        <v>36110</v>
      </c>
      <c r="K27" s="1509"/>
      <c r="L27" s="1610" t="s">
        <v>18</v>
      </c>
      <c r="M27" s="1611" t="s">
        <v>159</v>
      </c>
      <c r="N27" s="1612">
        <v>36734</v>
      </c>
      <c r="O27" s="1538">
        <v>13</v>
      </c>
      <c r="P27" s="1613" t="s">
        <v>398</v>
      </c>
      <c r="Q27" s="1614" t="s">
        <v>11</v>
      </c>
      <c r="R27" s="1615">
        <v>37647</v>
      </c>
      <c r="W27" s="1573"/>
      <c r="X27" s="1616" t="s">
        <v>482</v>
      </c>
      <c r="Y27" s="1617" t="s">
        <v>552</v>
      </c>
      <c r="Z27" s="1612">
        <v>37361</v>
      </c>
      <c r="AA27" s="1538">
        <v>13</v>
      </c>
      <c r="AB27" s="1565"/>
      <c r="AC27" s="1565"/>
      <c r="AD27" s="1565"/>
      <c r="AE27" s="1565"/>
    </row>
    <row r="28" spans="3:31" x14ac:dyDescent="0.15">
      <c r="C28" s="1538">
        <v>14</v>
      </c>
      <c r="D28" s="1693" t="s">
        <v>102</v>
      </c>
      <c r="E28" s="1694" t="s">
        <v>103</v>
      </c>
      <c r="F28" s="1698">
        <v>35301</v>
      </c>
      <c r="G28" s="1598"/>
      <c r="H28" s="1607" t="s">
        <v>134</v>
      </c>
      <c r="I28" s="1608" t="s">
        <v>135</v>
      </c>
      <c r="J28" s="1609">
        <v>36121</v>
      </c>
      <c r="K28" s="1509"/>
      <c r="L28" s="1610" t="s">
        <v>9</v>
      </c>
      <c r="M28" s="1611" t="s">
        <v>170</v>
      </c>
      <c r="N28" s="1612">
        <v>36754</v>
      </c>
      <c r="O28" s="1538">
        <v>14</v>
      </c>
      <c r="P28" s="1631" t="s">
        <v>557</v>
      </c>
      <c r="Q28" s="1632" t="s">
        <v>418</v>
      </c>
      <c r="R28" s="1624">
        <v>37853</v>
      </c>
      <c r="W28" s="1573"/>
      <c r="X28" s="1616" t="s">
        <v>62</v>
      </c>
      <c r="Y28" s="1617" t="s">
        <v>511</v>
      </c>
      <c r="Z28" s="1612">
        <v>37387</v>
      </c>
      <c r="AA28" s="1538">
        <v>14</v>
      </c>
      <c r="AB28" s="1565"/>
      <c r="AC28" s="1565"/>
      <c r="AD28" s="1565"/>
      <c r="AE28" s="1565"/>
    </row>
    <row r="29" spans="3:31" x14ac:dyDescent="0.15">
      <c r="C29" s="1538">
        <v>15</v>
      </c>
      <c r="D29" s="818" t="s">
        <v>387</v>
      </c>
      <c r="E29" s="822" t="s">
        <v>231</v>
      </c>
      <c r="F29" s="1525">
        <v>35323</v>
      </c>
      <c r="G29" s="1598"/>
      <c r="H29" s="1607" t="s">
        <v>45</v>
      </c>
      <c r="I29" s="1608" t="s">
        <v>349</v>
      </c>
      <c r="J29" s="1609">
        <v>36142</v>
      </c>
      <c r="K29" s="1509"/>
      <c r="L29" s="1635" t="s">
        <v>550</v>
      </c>
      <c r="M29" s="1636" t="s">
        <v>281</v>
      </c>
      <c r="N29" s="1627">
        <v>36858</v>
      </c>
      <c r="O29" s="1538">
        <v>15</v>
      </c>
      <c r="S29" s="1035"/>
      <c r="X29" s="1616" t="s">
        <v>751</v>
      </c>
      <c r="Y29" s="1617" t="s">
        <v>750</v>
      </c>
      <c r="Z29" s="1612">
        <v>37434</v>
      </c>
      <c r="AA29" s="1538">
        <v>15</v>
      </c>
      <c r="AB29" s="1565"/>
      <c r="AC29" s="1565"/>
      <c r="AD29" s="1565"/>
      <c r="AE29" s="1565"/>
    </row>
    <row r="30" spans="3:31" x14ac:dyDescent="0.15">
      <c r="C30" s="1538">
        <v>16</v>
      </c>
      <c r="D30" s="927" t="s">
        <v>88</v>
      </c>
      <c r="E30" s="934" t="s">
        <v>89</v>
      </c>
      <c r="F30" s="1515" t="s">
        <v>769</v>
      </c>
      <c r="G30" s="1598"/>
      <c r="H30" s="1610" t="s">
        <v>2</v>
      </c>
      <c r="I30" s="1611" t="s">
        <v>150</v>
      </c>
      <c r="J30" s="1612">
        <v>36179</v>
      </c>
      <c r="K30" s="1509"/>
      <c r="L30" s="1611"/>
      <c r="M30" s="1611"/>
      <c r="N30" s="1633"/>
      <c r="O30" s="1538"/>
      <c r="S30" s="1035"/>
      <c r="X30" s="1625" t="s">
        <v>668</v>
      </c>
      <c r="Y30" s="1626" t="s">
        <v>115</v>
      </c>
      <c r="Z30" s="1627">
        <v>37525</v>
      </c>
      <c r="AA30" s="1538">
        <v>16</v>
      </c>
      <c r="AB30" s="1565"/>
      <c r="AC30" s="1565"/>
      <c r="AD30" s="1565"/>
      <c r="AE30" s="1565"/>
    </row>
    <row r="31" spans="3:31" ht="20.25" x14ac:dyDescent="0.15">
      <c r="C31" s="1538">
        <v>17</v>
      </c>
      <c r="D31" s="828" t="s">
        <v>97</v>
      </c>
      <c r="E31" s="1697" t="s">
        <v>98</v>
      </c>
      <c r="F31" s="1526">
        <v>35724</v>
      </c>
      <c r="G31" s="1598"/>
      <c r="H31" s="1618" t="s">
        <v>547</v>
      </c>
      <c r="I31" s="1619" t="s">
        <v>251</v>
      </c>
      <c r="J31" s="1620">
        <v>36412</v>
      </c>
      <c r="K31" s="1509"/>
      <c r="L31" s="1611"/>
      <c r="M31" s="1611"/>
      <c r="N31" s="1633"/>
      <c r="O31" s="1538"/>
      <c r="S31" s="1035"/>
      <c r="X31" s="1617"/>
      <c r="AA31" s="1538"/>
      <c r="AB31" s="1565"/>
      <c r="AC31" s="1565"/>
      <c r="AD31" s="1565"/>
      <c r="AE31" s="1565"/>
    </row>
    <row r="32" spans="3:31" ht="20.25" x14ac:dyDescent="0.15">
      <c r="C32" s="1538">
        <v>18</v>
      </c>
      <c r="D32" s="1608"/>
      <c r="E32" s="1608"/>
      <c r="F32" s="1634"/>
      <c r="G32" s="1598"/>
      <c r="H32" s="1628" t="s">
        <v>122</v>
      </c>
      <c r="I32" s="1629" t="s">
        <v>121</v>
      </c>
      <c r="J32" s="1630">
        <v>36427</v>
      </c>
      <c r="K32" s="1509"/>
      <c r="L32" s="1684" t="s">
        <v>420</v>
      </c>
      <c r="M32" s="1685" t="s">
        <v>421</v>
      </c>
      <c r="N32" s="1686">
        <v>36671</v>
      </c>
      <c r="O32" s="1538"/>
      <c r="S32" s="1035"/>
      <c r="X32" s="1617" t="s">
        <v>725</v>
      </c>
      <c r="AA32" s="1538"/>
      <c r="AB32" s="1565"/>
      <c r="AC32" s="1565"/>
      <c r="AD32" s="1565"/>
      <c r="AE32" s="1565"/>
    </row>
    <row r="33" spans="3:45" x14ac:dyDescent="0.15">
      <c r="C33" s="1538"/>
      <c r="D33" s="1608"/>
      <c r="E33" s="1608"/>
      <c r="F33" s="1634"/>
      <c r="G33" s="1598"/>
      <c r="H33" s="1611"/>
      <c r="I33" s="1611"/>
      <c r="J33" s="1633"/>
      <c r="K33" s="1509"/>
      <c r="L33" s="1611"/>
      <c r="M33" s="1611"/>
      <c r="N33" s="1633"/>
      <c r="O33" s="1538"/>
      <c r="S33" s="1035"/>
      <c r="X33" s="1690" t="s">
        <v>4</v>
      </c>
      <c r="Y33" s="1691" t="s">
        <v>684</v>
      </c>
      <c r="Z33" s="1692">
        <v>36483</v>
      </c>
      <c r="AA33" s="1538"/>
      <c r="AB33" s="1565"/>
      <c r="AC33" s="1565"/>
      <c r="AD33" s="1565"/>
      <c r="AE33" s="1565"/>
    </row>
    <row r="34" spans="3:45" x14ac:dyDescent="0.15">
      <c r="C34" s="1538"/>
      <c r="D34" s="1608"/>
      <c r="E34" s="1608"/>
      <c r="F34" s="1634"/>
      <c r="G34" s="1598"/>
      <c r="H34" s="1611"/>
      <c r="I34" s="1611"/>
      <c r="J34" s="1633"/>
      <c r="K34" s="1509"/>
      <c r="L34" s="1611"/>
      <c r="M34" s="1611"/>
      <c r="N34" s="1633"/>
      <c r="O34" s="1538"/>
      <c r="S34" s="1035"/>
      <c r="X34" s="1617"/>
      <c r="Y34" s="1617"/>
      <c r="Z34" s="1633"/>
      <c r="AA34" s="1538"/>
      <c r="AB34" s="1565"/>
      <c r="AC34" s="1565"/>
      <c r="AD34" s="1565"/>
      <c r="AE34" s="1565"/>
    </row>
    <row r="35" spans="3:45" x14ac:dyDescent="0.15">
      <c r="C35" s="1538"/>
      <c r="D35" s="1608"/>
      <c r="E35" s="1608"/>
      <c r="F35" s="1634"/>
      <c r="G35" s="1598"/>
      <c r="H35" s="1611"/>
      <c r="I35" s="1611"/>
      <c r="J35" s="1633"/>
      <c r="K35" s="1509"/>
      <c r="L35" s="1611"/>
      <c r="M35" s="1611"/>
      <c r="N35" s="1633"/>
      <c r="O35" s="1538"/>
      <c r="S35" s="1035"/>
      <c r="X35" s="1617"/>
      <c r="Y35" s="1617"/>
      <c r="Z35" s="1633"/>
      <c r="AA35" s="1538"/>
      <c r="AB35" s="1565"/>
      <c r="AC35" s="1565"/>
      <c r="AD35" s="1565"/>
      <c r="AE35" s="1565"/>
    </row>
    <row r="36" spans="3:45" ht="14.25" x14ac:dyDescent="0.15">
      <c r="C36" s="1538" t="s">
        <v>785</v>
      </c>
      <c r="D36" s="1681" t="s">
        <v>443</v>
      </c>
      <c r="E36" s="1682"/>
      <c r="F36" s="1683" t="s">
        <v>275</v>
      </c>
      <c r="G36" s="1577"/>
      <c r="H36" s="1681" t="s">
        <v>443</v>
      </c>
      <c r="I36" s="1682"/>
      <c r="J36" s="1683" t="s">
        <v>275</v>
      </c>
      <c r="K36" s="1577"/>
      <c r="L36" s="1681" t="s">
        <v>443</v>
      </c>
      <c r="M36" s="1682"/>
      <c r="N36" s="1683" t="s">
        <v>275</v>
      </c>
      <c r="O36" s="1538" t="s">
        <v>785</v>
      </c>
      <c r="P36" s="1681" t="s">
        <v>443</v>
      </c>
      <c r="Q36" s="1682"/>
      <c r="R36" s="1683" t="s">
        <v>275</v>
      </c>
      <c r="S36" s="1561"/>
      <c r="T36" s="1681" t="s">
        <v>443</v>
      </c>
      <c r="U36" s="1682"/>
      <c r="V36" s="1683" t="s">
        <v>275</v>
      </c>
      <c r="W36" s="1042"/>
      <c r="X36" s="1681" t="s">
        <v>443</v>
      </c>
      <c r="Y36" s="1682"/>
      <c r="Z36" s="1683" t="s">
        <v>275</v>
      </c>
      <c r="AA36" s="1538" t="s">
        <v>785</v>
      </c>
      <c r="AB36" s="1565"/>
    </row>
    <row r="37" spans="3:45" x14ac:dyDescent="0.15">
      <c r="C37" s="798"/>
      <c r="D37" s="1565"/>
      <c r="E37" s="1565"/>
      <c r="F37" s="1566"/>
      <c r="G37" s="1571"/>
      <c r="H37" s="809"/>
      <c r="I37" s="809"/>
      <c r="J37" s="1524"/>
      <c r="K37" s="1571"/>
      <c r="L37" s="1565"/>
      <c r="M37" s="1565"/>
      <c r="N37" s="1566"/>
      <c r="O37" s="1571"/>
      <c r="P37" s="1565"/>
      <c r="Q37" s="1198"/>
      <c r="R37" s="1566"/>
      <c r="S37" s="1042"/>
      <c r="T37" s="1573"/>
      <c r="U37" s="1573"/>
      <c r="V37" s="1574"/>
      <c r="W37" s="1032"/>
      <c r="X37" s="1573"/>
      <c r="Y37" s="1573"/>
      <c r="Z37" s="1519"/>
      <c r="AA37" s="798"/>
    </row>
    <row r="38" spans="3:45" ht="102.75" x14ac:dyDescent="0.15">
      <c r="C38" s="798"/>
      <c r="D38" s="2110" t="s">
        <v>775</v>
      </c>
      <c r="E38" s="2111"/>
      <c r="F38" s="2111"/>
      <c r="G38" s="2111"/>
      <c r="H38" s="2111"/>
      <c r="I38" s="2111"/>
      <c r="J38" s="2111"/>
      <c r="K38" s="2111"/>
      <c r="L38" s="2111"/>
      <c r="M38" s="2111"/>
      <c r="N38" s="2111"/>
      <c r="O38" s="2111"/>
      <c r="P38" s="2111"/>
      <c r="Q38" s="2111"/>
      <c r="R38" s="2112"/>
      <c r="S38" s="1348" t="s">
        <v>783</v>
      </c>
      <c r="T38" s="2113" t="s">
        <v>784</v>
      </c>
      <c r="U38" s="2114"/>
      <c r="V38" s="2114"/>
      <c r="W38" s="2114"/>
      <c r="X38" s="2115"/>
      <c r="Y38" s="2115"/>
      <c r="Z38" s="2116"/>
      <c r="AA38" s="1118" t="s">
        <v>783</v>
      </c>
    </row>
    <row r="39" spans="3:45" x14ac:dyDescent="0.15">
      <c r="C39" s="1538" t="s">
        <v>373</v>
      </c>
      <c r="D39" s="1055" t="s">
        <v>790</v>
      </c>
      <c r="E39" s="1113"/>
      <c r="F39" s="1510" t="s">
        <v>275</v>
      </c>
      <c r="G39" s="1032"/>
      <c r="H39" s="1055" t="s">
        <v>790</v>
      </c>
      <c r="I39" s="1113"/>
      <c r="J39" s="1510" t="s">
        <v>275</v>
      </c>
      <c r="K39" s="1034"/>
      <c r="L39" s="1055" t="s">
        <v>790</v>
      </c>
      <c r="M39" s="1113"/>
      <c r="N39" s="1510" t="s">
        <v>275</v>
      </c>
      <c r="O39" s="1032"/>
      <c r="P39" s="1055" t="s">
        <v>790</v>
      </c>
      <c r="Q39" s="1113"/>
      <c r="R39" s="1510" t="s">
        <v>275</v>
      </c>
      <c r="S39" s="1348" t="s">
        <v>373</v>
      </c>
      <c r="T39" s="995" t="s">
        <v>781</v>
      </c>
      <c r="U39" s="1541"/>
      <c r="V39" s="1547" t="s">
        <v>777</v>
      </c>
      <c r="W39" s="1540"/>
      <c r="X39" s="1055" t="s">
        <v>780</v>
      </c>
      <c r="Y39" s="1638"/>
      <c r="Z39" s="1510" t="s">
        <v>275</v>
      </c>
      <c r="AA39" s="1348" t="s">
        <v>373</v>
      </c>
      <c r="AF39" s="798"/>
      <c r="AG39" s="798"/>
      <c r="AH39" s="798"/>
      <c r="AI39" s="798"/>
      <c r="AJ39" s="798"/>
      <c r="AK39" s="798"/>
      <c r="AL39" s="798"/>
      <c r="AM39" s="798"/>
      <c r="AN39" s="798"/>
      <c r="AO39" s="798"/>
      <c r="AP39" s="798"/>
      <c r="AQ39" s="798"/>
      <c r="AR39" s="798"/>
      <c r="AS39" s="798"/>
    </row>
    <row r="40" spans="3:45" x14ac:dyDescent="0.15">
      <c r="C40" s="1538" t="s">
        <v>665</v>
      </c>
      <c r="D40" s="996" t="s">
        <v>275</v>
      </c>
      <c r="E40" s="1114"/>
      <c r="F40" s="1511"/>
      <c r="G40" s="1032"/>
      <c r="H40" s="996" t="s">
        <v>275</v>
      </c>
      <c r="I40" s="1114"/>
      <c r="J40" s="1511"/>
      <c r="K40" s="1034"/>
      <c r="L40" s="996" t="s">
        <v>275</v>
      </c>
      <c r="M40" s="1114"/>
      <c r="N40" s="1511"/>
      <c r="O40" s="1032"/>
      <c r="P40" s="996" t="s">
        <v>275</v>
      </c>
      <c r="Q40" s="1114"/>
      <c r="R40" s="1511"/>
      <c r="S40" s="1348" t="s">
        <v>373</v>
      </c>
      <c r="T40" s="996" t="s">
        <v>782</v>
      </c>
      <c r="U40" s="1542"/>
      <c r="V40" s="1532" t="s">
        <v>778</v>
      </c>
      <c r="W40" s="1348"/>
      <c r="X40" s="996" t="s">
        <v>796</v>
      </c>
      <c r="Y40" s="1542"/>
      <c r="Z40" s="1516" t="s">
        <v>275</v>
      </c>
      <c r="AA40" s="1348" t="s">
        <v>373</v>
      </c>
      <c r="AF40" s="798"/>
      <c r="AG40" s="798"/>
      <c r="AH40" s="798"/>
      <c r="AI40" s="798"/>
      <c r="AJ40" s="798"/>
      <c r="AK40" s="798"/>
      <c r="AL40" s="798"/>
      <c r="AM40" s="798"/>
      <c r="AN40" s="798"/>
      <c r="AO40" s="798"/>
      <c r="AP40" s="798"/>
      <c r="AQ40" s="798"/>
      <c r="AR40" s="798"/>
      <c r="AS40" s="798"/>
    </row>
    <row r="41" spans="3:45" x14ac:dyDescent="0.15">
      <c r="C41" s="1538"/>
      <c r="F41" s="1597"/>
      <c r="G41" s="1032"/>
      <c r="J41" s="1597"/>
      <c r="K41" s="1034"/>
      <c r="N41" s="1597"/>
      <c r="O41" s="1032"/>
      <c r="R41" s="1597"/>
      <c r="S41" s="1543"/>
      <c r="T41" s="817"/>
      <c r="U41" s="817"/>
      <c r="V41" s="1594"/>
      <c r="W41" s="1348"/>
      <c r="X41" s="817"/>
      <c r="Y41" s="817"/>
      <c r="Z41" s="1594"/>
      <c r="AA41" s="1543"/>
      <c r="AF41" s="798"/>
      <c r="AG41" s="798"/>
      <c r="AH41" s="798"/>
      <c r="AI41" s="798"/>
      <c r="AJ41" s="798"/>
      <c r="AK41" s="798"/>
      <c r="AL41" s="798"/>
      <c r="AM41" s="798"/>
      <c r="AN41" s="798"/>
      <c r="AO41" s="798"/>
      <c r="AP41" s="798"/>
      <c r="AQ41" s="798"/>
      <c r="AR41" s="798"/>
      <c r="AS41" s="798"/>
    </row>
    <row r="42" spans="3:45" x14ac:dyDescent="0.15">
      <c r="C42" s="1538" t="s">
        <v>374</v>
      </c>
      <c r="D42" s="1055" t="s">
        <v>526</v>
      </c>
      <c r="E42" s="946"/>
      <c r="F42" s="1510" t="s">
        <v>275</v>
      </c>
      <c r="G42" s="1043"/>
      <c r="H42" s="1055" t="s">
        <v>190</v>
      </c>
      <c r="I42" s="946"/>
      <c r="J42" s="1510" t="s">
        <v>275</v>
      </c>
      <c r="K42" s="1044"/>
      <c r="L42" s="1055" t="s">
        <v>791</v>
      </c>
      <c r="M42" s="946"/>
      <c r="N42" s="1510" t="s">
        <v>275</v>
      </c>
      <c r="O42" s="1043"/>
      <c r="P42" s="1055" t="s">
        <v>534</v>
      </c>
      <c r="Q42" s="946"/>
      <c r="R42" s="1510" t="s">
        <v>275</v>
      </c>
      <c r="S42" s="1348" t="s">
        <v>374</v>
      </c>
      <c r="T42" s="1055" t="s">
        <v>563</v>
      </c>
      <c r="U42" s="1638"/>
      <c r="V42" s="1537" t="s">
        <v>778</v>
      </c>
      <c r="W42" s="1545"/>
      <c r="X42" s="1055" t="s">
        <v>706</v>
      </c>
      <c r="Y42" s="1638"/>
      <c r="Z42" s="1510" t="s">
        <v>275</v>
      </c>
      <c r="AA42" s="1348" t="s">
        <v>374</v>
      </c>
      <c r="AF42" s="798"/>
      <c r="AG42" s="798"/>
      <c r="AH42" s="798"/>
      <c r="AI42" s="798"/>
      <c r="AJ42" s="798"/>
      <c r="AK42" s="798"/>
      <c r="AL42" s="798"/>
      <c r="AM42" s="798"/>
      <c r="AN42" s="798"/>
      <c r="AO42" s="798"/>
      <c r="AP42" s="798"/>
      <c r="AQ42" s="798"/>
      <c r="AR42" s="798"/>
      <c r="AS42" s="798"/>
    </row>
    <row r="43" spans="3:45" x14ac:dyDescent="0.15">
      <c r="C43" s="1538" t="s">
        <v>374</v>
      </c>
      <c r="D43" s="996" t="s">
        <v>771</v>
      </c>
      <c r="E43" s="1639"/>
      <c r="F43" s="1516" t="s">
        <v>275</v>
      </c>
      <c r="G43" s="1045"/>
      <c r="H43" s="996" t="s">
        <v>772</v>
      </c>
      <c r="I43" s="1639"/>
      <c r="J43" s="1516" t="s">
        <v>275</v>
      </c>
      <c r="K43" s="1044"/>
      <c r="L43" s="996" t="s">
        <v>792</v>
      </c>
      <c r="M43" s="1639"/>
      <c r="N43" s="1516" t="s">
        <v>275</v>
      </c>
      <c r="O43" s="1043"/>
      <c r="P43" s="996" t="s">
        <v>795</v>
      </c>
      <c r="Q43" s="1639"/>
      <c r="R43" s="1516" t="s">
        <v>275</v>
      </c>
      <c r="S43" s="1348" t="s">
        <v>374</v>
      </c>
      <c r="T43" s="996" t="s">
        <v>564</v>
      </c>
      <c r="U43" s="1542"/>
      <c r="V43" s="1529" t="s">
        <v>779</v>
      </c>
      <c r="W43" s="1545"/>
      <c r="X43" s="996" t="s">
        <v>664</v>
      </c>
      <c r="Y43" s="1542"/>
      <c r="Z43" s="1516" t="s">
        <v>275</v>
      </c>
      <c r="AA43" s="1348" t="s">
        <v>374</v>
      </c>
      <c r="AF43" s="798"/>
      <c r="AG43" s="798"/>
      <c r="AH43" s="798"/>
      <c r="AI43" s="798"/>
      <c r="AJ43" s="798"/>
      <c r="AK43" s="798"/>
      <c r="AL43" s="798"/>
      <c r="AM43" s="798"/>
      <c r="AN43" s="798"/>
      <c r="AO43" s="798"/>
      <c r="AP43" s="798"/>
      <c r="AQ43" s="798"/>
      <c r="AR43" s="798"/>
      <c r="AS43" s="798"/>
    </row>
    <row r="44" spans="3:45" x14ac:dyDescent="0.15">
      <c r="C44" s="1538"/>
      <c r="D44" s="1700" t="s">
        <v>181</v>
      </c>
      <c r="E44" s="1701" t="s">
        <v>198</v>
      </c>
      <c r="F44" s="1521"/>
      <c r="G44" s="1045"/>
      <c r="H44" s="1700" t="s">
        <v>181</v>
      </c>
      <c r="I44" s="1701" t="s">
        <v>198</v>
      </c>
      <c r="J44" s="1521"/>
      <c r="K44" s="1044"/>
      <c r="L44" s="1702" t="s">
        <v>181</v>
      </c>
      <c r="M44" s="1701" t="s">
        <v>198</v>
      </c>
      <c r="N44" s="1521"/>
      <c r="O44" s="1043"/>
      <c r="P44" s="1704" t="s">
        <v>181</v>
      </c>
      <c r="Q44" s="1701" t="s">
        <v>198</v>
      </c>
      <c r="R44" s="1521"/>
      <c r="S44" s="1348"/>
      <c r="T44" s="1552" t="s">
        <v>181</v>
      </c>
      <c r="U44" s="1553" t="s">
        <v>407</v>
      </c>
      <c r="V44" s="1548" t="s">
        <v>656</v>
      </c>
      <c r="W44" s="1545"/>
      <c r="X44" s="1552" t="s">
        <v>181</v>
      </c>
      <c r="Y44" s="1535" t="s">
        <v>407</v>
      </c>
      <c r="Z44" s="1544" t="s">
        <v>656</v>
      </c>
      <c r="AA44" s="1348"/>
      <c r="AF44" s="798"/>
      <c r="AG44" s="798"/>
      <c r="AH44" s="798"/>
      <c r="AI44" s="798"/>
      <c r="AJ44" s="798"/>
      <c r="AK44" s="798"/>
      <c r="AL44" s="798"/>
      <c r="AM44" s="798"/>
      <c r="AN44" s="798"/>
      <c r="AO44" s="798"/>
      <c r="AP44" s="798"/>
      <c r="AQ44" s="798"/>
      <c r="AR44" s="798"/>
      <c r="AS44" s="798"/>
    </row>
    <row r="45" spans="3:45" x14ac:dyDescent="0.15">
      <c r="C45" s="1538"/>
      <c r="D45" s="1388" t="s">
        <v>275</v>
      </c>
      <c r="E45" s="1507" t="s">
        <v>760</v>
      </c>
      <c r="F45" s="1517" t="s">
        <v>368</v>
      </c>
      <c r="G45" s="1043"/>
      <c r="H45" s="1388" t="s">
        <v>275</v>
      </c>
      <c r="I45" s="1507" t="s">
        <v>760</v>
      </c>
      <c r="J45" s="1517" t="s">
        <v>368</v>
      </c>
      <c r="K45" s="1044"/>
      <c r="L45" s="1378" t="s">
        <v>275</v>
      </c>
      <c r="M45" s="1703" t="s">
        <v>760</v>
      </c>
      <c r="N45" s="1521" t="s">
        <v>368</v>
      </c>
      <c r="O45" s="1043"/>
      <c r="P45" s="1378" t="s">
        <v>275</v>
      </c>
      <c r="Q45" s="1507" t="s">
        <v>760</v>
      </c>
      <c r="R45" s="1521" t="s">
        <v>368</v>
      </c>
      <c r="S45" s="1348"/>
      <c r="T45" s="1554" t="s">
        <v>275</v>
      </c>
      <c r="U45" s="1536" t="s">
        <v>761</v>
      </c>
      <c r="V45" s="1546" t="s">
        <v>368</v>
      </c>
      <c r="W45" s="1545"/>
      <c r="X45" s="1554" t="s">
        <v>275</v>
      </c>
      <c r="Y45" s="1536" t="s">
        <v>761</v>
      </c>
      <c r="Z45" s="1546" t="s">
        <v>368</v>
      </c>
      <c r="AA45" s="1348"/>
      <c r="AF45" s="798"/>
      <c r="AG45" s="798"/>
      <c r="AH45" s="798"/>
      <c r="AI45" s="798"/>
      <c r="AJ45" s="798"/>
      <c r="AK45" s="798"/>
      <c r="AL45" s="798"/>
      <c r="AM45" s="798"/>
      <c r="AN45" s="798"/>
      <c r="AO45" s="798"/>
      <c r="AP45" s="798"/>
      <c r="AQ45" s="798"/>
      <c r="AR45" s="798"/>
      <c r="AS45" s="798"/>
    </row>
    <row r="46" spans="3:45" ht="20.25" x14ac:dyDescent="0.15">
      <c r="C46" s="1538">
        <v>1</v>
      </c>
      <c r="D46" s="1602" t="s">
        <v>420</v>
      </c>
      <c r="E46" s="1603" t="s">
        <v>498</v>
      </c>
      <c r="F46" s="1604">
        <v>37640</v>
      </c>
      <c r="G46" s="1045"/>
      <c r="H46" s="1602" t="s">
        <v>395</v>
      </c>
      <c r="I46" s="1603" t="s">
        <v>396</v>
      </c>
      <c r="J46" s="1604">
        <v>37795</v>
      </c>
      <c r="K46" s="1044"/>
      <c r="L46" s="1599" t="s">
        <v>764</v>
      </c>
      <c r="M46" s="1600" t="s">
        <v>765</v>
      </c>
      <c r="N46" s="1601">
        <v>37747</v>
      </c>
      <c r="O46" s="1043"/>
      <c r="P46" s="1705" t="s">
        <v>212</v>
      </c>
      <c r="Q46" s="1706" t="s">
        <v>17</v>
      </c>
      <c r="R46" s="1707">
        <v>37451</v>
      </c>
      <c r="S46" s="1348">
        <v>1</v>
      </c>
      <c r="T46" s="1605" t="s">
        <v>395</v>
      </c>
      <c r="U46" s="1606" t="s">
        <v>67</v>
      </c>
      <c r="V46" s="1601">
        <v>38483</v>
      </c>
      <c r="W46" s="1545"/>
      <c r="X46" s="1669" t="s">
        <v>764</v>
      </c>
      <c r="Y46" s="830" t="s">
        <v>217</v>
      </c>
      <c r="Z46" s="1670">
        <v>38475</v>
      </c>
      <c r="AA46" s="1538">
        <v>1</v>
      </c>
      <c r="AF46" s="798"/>
      <c r="AG46" s="798"/>
      <c r="AH46" s="798"/>
      <c r="AI46" s="798"/>
      <c r="AJ46" s="798"/>
      <c r="AK46" s="798"/>
      <c r="AL46" s="798"/>
      <c r="AM46" s="798"/>
      <c r="AN46" s="798"/>
      <c r="AO46" s="798"/>
      <c r="AP46" s="798"/>
      <c r="AQ46" s="798"/>
      <c r="AR46" s="798"/>
      <c r="AS46" s="798"/>
    </row>
    <row r="47" spans="3:45" ht="20.25" x14ac:dyDescent="0.15">
      <c r="C47" s="1538">
        <v>2</v>
      </c>
      <c r="D47" s="1613" t="s">
        <v>62</v>
      </c>
      <c r="E47" s="1614" t="s">
        <v>437</v>
      </c>
      <c r="F47" s="1615">
        <v>37641</v>
      </c>
      <c r="G47" s="1045"/>
      <c r="H47" s="1613" t="s">
        <v>587</v>
      </c>
      <c r="I47" s="1614" t="s">
        <v>588</v>
      </c>
      <c r="J47" s="1615">
        <v>38028</v>
      </c>
      <c r="K47" s="1044"/>
      <c r="L47" s="1610" t="s">
        <v>395</v>
      </c>
      <c r="M47" s="1611" t="s">
        <v>645</v>
      </c>
      <c r="N47" s="1612">
        <v>37753</v>
      </c>
      <c r="O47" s="1043"/>
      <c r="P47" s="1613" t="s">
        <v>395</v>
      </c>
      <c r="Q47" s="1614" t="s">
        <v>74</v>
      </c>
      <c r="R47" s="1615">
        <v>37973</v>
      </c>
      <c r="S47" s="1348">
        <v>2</v>
      </c>
      <c r="T47" s="1616" t="s">
        <v>456</v>
      </c>
      <c r="U47" s="1617" t="s">
        <v>565</v>
      </c>
      <c r="V47" s="1612">
        <v>38568</v>
      </c>
      <c r="W47" s="1545"/>
      <c r="X47" s="1616" t="s">
        <v>755</v>
      </c>
      <c r="Y47" s="1617" t="s">
        <v>154</v>
      </c>
      <c r="Z47" s="1612">
        <v>38765</v>
      </c>
      <c r="AA47" s="1538">
        <v>2</v>
      </c>
      <c r="AF47" s="798"/>
      <c r="AG47" s="798"/>
      <c r="AH47" s="798"/>
      <c r="AI47" s="798"/>
      <c r="AJ47" s="798"/>
      <c r="AK47" s="798"/>
      <c r="AL47" s="798"/>
      <c r="AM47" s="798"/>
      <c r="AN47" s="798"/>
      <c r="AO47" s="798"/>
      <c r="AP47" s="798"/>
      <c r="AQ47" s="798"/>
      <c r="AR47" s="798"/>
      <c r="AS47" s="798"/>
    </row>
    <row r="48" spans="3:45" x14ac:dyDescent="0.15">
      <c r="C48" s="1538">
        <v>3</v>
      </c>
      <c r="D48" s="1613" t="s">
        <v>4</v>
      </c>
      <c r="E48" s="1614" t="s">
        <v>412</v>
      </c>
      <c r="F48" s="1615">
        <v>37681</v>
      </c>
      <c r="G48" s="1045"/>
      <c r="H48" s="1613" t="s">
        <v>226</v>
      </c>
      <c r="I48" s="1614" t="s">
        <v>561</v>
      </c>
      <c r="J48" s="1615">
        <v>38082</v>
      </c>
      <c r="K48" s="1044"/>
      <c r="L48" s="1610" t="s">
        <v>408</v>
      </c>
      <c r="M48" s="1611" t="s">
        <v>465</v>
      </c>
      <c r="N48" s="1612">
        <v>37880</v>
      </c>
      <c r="O48" s="1043"/>
      <c r="P48" s="1613" t="s">
        <v>414</v>
      </c>
      <c r="Q48" s="1614" t="s">
        <v>163</v>
      </c>
      <c r="R48" s="1615">
        <v>37979</v>
      </c>
      <c r="S48" s="1348">
        <v>3</v>
      </c>
      <c r="T48" s="1616" t="s">
        <v>635</v>
      </c>
      <c r="U48" s="1617" t="s">
        <v>260</v>
      </c>
      <c r="V48" s="1612">
        <v>38595</v>
      </c>
      <c r="W48" s="1545"/>
      <c r="X48" s="1616" t="s">
        <v>399</v>
      </c>
      <c r="Y48" s="1617" t="s">
        <v>766</v>
      </c>
      <c r="Z48" s="1612">
        <v>38818</v>
      </c>
      <c r="AA48" s="1538">
        <v>3</v>
      </c>
      <c r="AF48" s="798"/>
      <c r="AG48" s="798"/>
      <c r="AH48" s="798"/>
      <c r="AI48" s="798"/>
      <c r="AJ48" s="798"/>
      <c r="AK48" s="798"/>
      <c r="AL48" s="798"/>
      <c r="AM48" s="798"/>
      <c r="AN48" s="798"/>
      <c r="AO48" s="798"/>
      <c r="AP48" s="798"/>
      <c r="AQ48" s="798"/>
      <c r="AR48" s="798"/>
      <c r="AS48" s="798"/>
    </row>
    <row r="49" spans="3:45" x14ac:dyDescent="0.15">
      <c r="C49" s="1538">
        <v>4</v>
      </c>
      <c r="D49" s="1613" t="s">
        <v>420</v>
      </c>
      <c r="E49" s="1614" t="s">
        <v>531</v>
      </c>
      <c r="F49" s="1615">
        <v>37750</v>
      </c>
      <c r="G49" s="1045"/>
      <c r="H49" s="1613" t="s">
        <v>482</v>
      </c>
      <c r="I49" s="1614" t="s">
        <v>483</v>
      </c>
      <c r="J49" s="1615">
        <v>38162</v>
      </c>
      <c r="K49" s="1044"/>
      <c r="L49" s="1610" t="s">
        <v>393</v>
      </c>
      <c r="M49" s="1611" t="s">
        <v>346</v>
      </c>
      <c r="N49" s="1612">
        <v>37984</v>
      </c>
      <c r="O49" s="1043"/>
      <c r="P49" s="1613" t="s">
        <v>532</v>
      </c>
      <c r="Q49" s="1614" t="s">
        <v>536</v>
      </c>
      <c r="R49" s="1615">
        <v>38023</v>
      </c>
      <c r="S49" s="1348">
        <v>4</v>
      </c>
      <c r="T49" s="1616" t="s">
        <v>4</v>
      </c>
      <c r="U49" s="1617" t="s">
        <v>148</v>
      </c>
      <c r="V49" s="1612">
        <v>38761</v>
      </c>
      <c r="W49" s="1545"/>
      <c r="X49" s="1616" t="s">
        <v>607</v>
      </c>
      <c r="Y49" s="1617" t="s">
        <v>608</v>
      </c>
      <c r="Z49" s="1612">
        <v>38881</v>
      </c>
      <c r="AA49" s="1538">
        <v>4</v>
      </c>
      <c r="AF49" s="798"/>
      <c r="AG49" s="798"/>
      <c r="AH49" s="798"/>
      <c r="AI49" s="798"/>
      <c r="AJ49" s="798"/>
      <c r="AK49" s="798"/>
      <c r="AL49" s="798"/>
      <c r="AM49" s="798"/>
      <c r="AN49" s="798"/>
      <c r="AO49" s="798"/>
      <c r="AP49" s="798"/>
      <c r="AQ49" s="798"/>
      <c r="AR49" s="798"/>
      <c r="AS49" s="798"/>
    </row>
    <row r="50" spans="3:45" x14ac:dyDescent="0.15">
      <c r="C50" s="1538">
        <v>5</v>
      </c>
      <c r="D50" s="1613" t="s">
        <v>399</v>
      </c>
      <c r="E50" s="1614" t="s">
        <v>400</v>
      </c>
      <c r="F50" s="1615">
        <v>37812</v>
      </c>
      <c r="G50" s="1045"/>
      <c r="H50" s="1613" t="s">
        <v>151</v>
      </c>
      <c r="I50" s="1614" t="s">
        <v>535</v>
      </c>
      <c r="J50" s="1615">
        <v>38194</v>
      </c>
      <c r="K50" s="1044"/>
      <c r="L50" s="1610" t="s">
        <v>415</v>
      </c>
      <c r="M50" s="1611" t="s">
        <v>681</v>
      </c>
      <c r="N50" s="1612">
        <v>38008</v>
      </c>
      <c r="O50" s="1043"/>
      <c r="P50" s="1613" t="s">
        <v>206</v>
      </c>
      <c r="Q50" s="1614" t="s">
        <v>455</v>
      </c>
      <c r="R50" s="1615">
        <v>38142</v>
      </c>
      <c r="S50" s="1348">
        <v>5</v>
      </c>
      <c r="T50" s="1616" t="s">
        <v>640</v>
      </c>
      <c r="U50" s="1617" t="s">
        <v>641</v>
      </c>
      <c r="V50" s="1612">
        <v>38876</v>
      </c>
      <c r="W50" s="1545"/>
      <c r="X50" s="1616" t="s">
        <v>532</v>
      </c>
      <c r="Y50" s="1617" t="s">
        <v>646</v>
      </c>
      <c r="Z50" s="1612">
        <v>38890</v>
      </c>
      <c r="AA50" s="1538">
        <v>5</v>
      </c>
      <c r="AF50" s="798"/>
      <c r="AG50" s="798"/>
      <c r="AH50" s="798"/>
      <c r="AI50" s="798"/>
      <c r="AJ50" s="798"/>
      <c r="AK50" s="798"/>
      <c r="AL50" s="798"/>
      <c r="AM50" s="798"/>
      <c r="AN50" s="798"/>
      <c r="AO50" s="798"/>
      <c r="AP50" s="798"/>
      <c r="AQ50" s="798"/>
      <c r="AR50" s="798"/>
      <c r="AS50" s="798"/>
    </row>
    <row r="51" spans="3:45" ht="20.25" x14ac:dyDescent="0.15">
      <c r="C51" s="1538">
        <v>6</v>
      </c>
      <c r="D51" s="1613" t="s">
        <v>484</v>
      </c>
      <c r="E51" s="1614" t="s">
        <v>485</v>
      </c>
      <c r="F51" s="1615">
        <v>37820</v>
      </c>
      <c r="G51" s="1045"/>
      <c r="H51" s="1613" t="s">
        <v>560</v>
      </c>
      <c r="I51" s="1614" t="s">
        <v>562</v>
      </c>
      <c r="J51" s="1615">
        <v>38264</v>
      </c>
      <c r="K51" s="1044"/>
      <c r="L51" s="1610" t="s">
        <v>710</v>
      </c>
      <c r="M51" s="1611" t="s">
        <v>115</v>
      </c>
      <c r="N51" s="1612">
        <v>38032</v>
      </c>
      <c r="O51" s="1043"/>
      <c r="P51" s="1613" t="s">
        <v>261</v>
      </c>
      <c r="Q51" s="1614" t="s">
        <v>455</v>
      </c>
      <c r="R51" s="1615">
        <v>38148</v>
      </c>
      <c r="S51" s="1348">
        <v>6</v>
      </c>
      <c r="T51" s="1616" t="s">
        <v>206</v>
      </c>
      <c r="U51" s="1617" t="s">
        <v>537</v>
      </c>
      <c r="V51" s="1612">
        <v>38881</v>
      </c>
      <c r="W51" s="1545"/>
      <c r="X51" s="1616" t="s">
        <v>557</v>
      </c>
      <c r="Y51" s="1617" t="s">
        <v>753</v>
      </c>
      <c r="Z51" s="1612">
        <v>38996</v>
      </c>
      <c r="AA51" s="1538">
        <v>6</v>
      </c>
      <c r="AF51" s="1565"/>
      <c r="AG51" s="1565"/>
      <c r="AH51" s="1565"/>
      <c r="AI51" s="1565"/>
      <c r="AJ51" s="1565"/>
      <c r="AK51" s="1565"/>
      <c r="AL51" s="1565"/>
      <c r="AM51" s="1565"/>
      <c r="AN51" s="1565"/>
      <c r="AO51" s="1565"/>
      <c r="AP51" s="1565"/>
      <c r="AQ51" s="1565"/>
      <c r="AR51" s="1565"/>
      <c r="AS51" s="1565"/>
    </row>
    <row r="52" spans="3:45" x14ac:dyDescent="0.15">
      <c r="C52" s="1538">
        <v>7</v>
      </c>
      <c r="D52" s="1613" t="s">
        <v>413</v>
      </c>
      <c r="E52" s="1614" t="s">
        <v>99</v>
      </c>
      <c r="F52" s="1615">
        <v>37851</v>
      </c>
      <c r="G52" s="1045"/>
      <c r="H52" s="1613" t="s">
        <v>152</v>
      </c>
      <c r="I52" s="1614" t="s">
        <v>168</v>
      </c>
      <c r="J52" s="1615">
        <v>38307</v>
      </c>
      <c r="K52" s="1044"/>
      <c r="L52" s="1610" t="s">
        <v>525</v>
      </c>
      <c r="M52" s="1611" t="s">
        <v>752</v>
      </c>
      <c r="N52" s="1612">
        <v>38164</v>
      </c>
      <c r="O52" s="1043"/>
      <c r="P52" s="1613" t="s">
        <v>62</v>
      </c>
      <c r="Q52" s="1614" t="s">
        <v>144</v>
      </c>
      <c r="R52" s="1615">
        <v>38170</v>
      </c>
      <c r="S52" s="1348">
        <v>7</v>
      </c>
      <c r="T52" s="1616" t="s">
        <v>722</v>
      </c>
      <c r="U52" s="1617" t="s">
        <v>145</v>
      </c>
      <c r="V52" s="1612">
        <v>38901</v>
      </c>
      <c r="W52" s="1545"/>
      <c r="X52" s="1616" t="s">
        <v>638</v>
      </c>
      <c r="Y52" s="1617" t="s">
        <v>639</v>
      </c>
      <c r="Z52" s="1612">
        <v>39063</v>
      </c>
      <c r="AA52" s="1538">
        <v>7</v>
      </c>
      <c r="AF52" s="1565"/>
      <c r="AG52" s="1565"/>
      <c r="AH52" s="1565"/>
      <c r="AI52" s="1565"/>
      <c r="AJ52" s="1565"/>
      <c r="AK52" s="1565"/>
      <c r="AL52" s="1565"/>
      <c r="AM52" s="1565"/>
      <c r="AN52" s="1565"/>
      <c r="AO52" s="1565"/>
      <c r="AP52" s="1565"/>
      <c r="AQ52" s="1565"/>
      <c r="AR52" s="1565"/>
      <c r="AS52" s="1565"/>
    </row>
    <row r="53" spans="3:45" ht="20.25" x14ac:dyDescent="0.15">
      <c r="C53" s="1538">
        <v>8</v>
      </c>
      <c r="D53" s="1613" t="s">
        <v>124</v>
      </c>
      <c r="E53" s="1614" t="s">
        <v>397</v>
      </c>
      <c r="F53" s="1615">
        <v>38020</v>
      </c>
      <c r="G53" s="1045"/>
      <c r="H53" s="1613" t="s">
        <v>6</v>
      </c>
      <c r="I53" s="1614" t="s">
        <v>285</v>
      </c>
      <c r="J53" s="1615">
        <v>38367</v>
      </c>
      <c r="K53" s="1044"/>
      <c r="L53" s="1610" t="s">
        <v>555</v>
      </c>
      <c r="M53" s="1611" t="s">
        <v>647</v>
      </c>
      <c r="N53" s="1612">
        <v>38260</v>
      </c>
      <c r="O53" s="1043"/>
      <c r="P53" s="1613" t="s">
        <v>667</v>
      </c>
      <c r="Q53" s="1614" t="s">
        <v>711</v>
      </c>
      <c r="R53" s="1615">
        <v>38217</v>
      </c>
      <c r="S53" s="1348">
        <v>8</v>
      </c>
      <c r="T53" s="1616" t="s">
        <v>568</v>
      </c>
      <c r="U53" s="1617" t="s">
        <v>566</v>
      </c>
      <c r="V53" s="1612">
        <v>38929</v>
      </c>
      <c r="W53" s="1545"/>
      <c r="X53" s="808" t="s">
        <v>6</v>
      </c>
      <c r="Y53" s="809" t="s">
        <v>33</v>
      </c>
      <c r="Z53" s="850">
        <v>39128</v>
      </c>
      <c r="AA53" s="1538">
        <v>8</v>
      </c>
      <c r="AF53" s="1565"/>
      <c r="AG53" s="1565"/>
      <c r="AH53" s="1565"/>
      <c r="AI53" s="1565"/>
      <c r="AJ53" s="1565"/>
      <c r="AK53" s="1565"/>
      <c r="AL53" s="1565"/>
      <c r="AM53" s="1565"/>
      <c r="AN53" s="1565"/>
      <c r="AO53" s="1565"/>
      <c r="AP53" s="1565"/>
      <c r="AQ53" s="1565"/>
      <c r="AR53" s="1565"/>
      <c r="AS53" s="1565"/>
    </row>
    <row r="54" spans="3:45" ht="20.25" x14ac:dyDescent="0.15">
      <c r="C54" s="1538">
        <v>9</v>
      </c>
      <c r="D54" s="1640"/>
      <c r="E54" s="1641"/>
      <c r="F54" s="1642"/>
      <c r="G54" s="1048"/>
      <c r="H54" s="1640"/>
      <c r="I54" s="1641"/>
      <c r="J54" s="1642"/>
      <c r="K54" s="1044"/>
      <c r="L54" s="1610" t="s">
        <v>793</v>
      </c>
      <c r="M54" s="1611" t="s">
        <v>794</v>
      </c>
      <c r="N54" s="1612">
        <v>38271</v>
      </c>
      <c r="O54" s="1049"/>
      <c r="P54" s="1613" t="s">
        <v>545</v>
      </c>
      <c r="Q54" s="1614" t="s">
        <v>659</v>
      </c>
      <c r="R54" s="1615">
        <v>38241</v>
      </c>
      <c r="S54" s="1348">
        <v>9</v>
      </c>
      <c r="T54" s="1555" t="s">
        <v>456</v>
      </c>
      <c r="U54" s="1556" t="s">
        <v>538</v>
      </c>
      <c r="V54" s="1549">
        <v>38951</v>
      </c>
      <c r="W54" s="1545"/>
      <c r="X54" s="1616" t="s">
        <v>668</v>
      </c>
      <c r="Y54" s="1617" t="s">
        <v>565</v>
      </c>
      <c r="Z54" s="1612">
        <v>39297</v>
      </c>
      <c r="AA54" s="1538">
        <v>9</v>
      </c>
      <c r="AF54" s="1565"/>
      <c r="AG54" s="1565"/>
      <c r="AH54" s="1565"/>
      <c r="AI54" s="1565"/>
      <c r="AJ54" s="1565"/>
      <c r="AK54" s="1565"/>
      <c r="AL54" s="1565"/>
      <c r="AM54" s="1565"/>
      <c r="AN54" s="1565"/>
      <c r="AO54" s="1565"/>
      <c r="AP54" s="1565"/>
      <c r="AQ54" s="1565"/>
      <c r="AR54" s="1565"/>
      <c r="AS54" s="1565"/>
    </row>
    <row r="55" spans="3:45" ht="20.25" x14ac:dyDescent="0.15">
      <c r="C55" s="1538">
        <v>10</v>
      </c>
      <c r="D55" s="1565"/>
      <c r="E55" s="1565"/>
      <c r="F55" s="1566"/>
      <c r="G55" s="1571"/>
      <c r="H55" s="1598"/>
      <c r="I55" s="1598"/>
      <c r="J55" s="1643"/>
      <c r="K55" s="1644"/>
      <c r="L55" s="1610" t="s">
        <v>793</v>
      </c>
      <c r="M55" s="1611" t="s">
        <v>681</v>
      </c>
      <c r="N55" s="1612">
        <v>38271</v>
      </c>
      <c r="O55" s="1571"/>
      <c r="P55" s="1631" t="s">
        <v>413</v>
      </c>
      <c r="Q55" s="1632" t="s">
        <v>69</v>
      </c>
      <c r="R55" s="1624">
        <v>38368</v>
      </c>
      <c r="S55" s="1563">
        <v>10</v>
      </c>
      <c r="T55" s="1625" t="s">
        <v>415</v>
      </c>
      <c r="U55" s="1626" t="s">
        <v>455</v>
      </c>
      <c r="V55" s="1627">
        <v>39000</v>
      </c>
      <c r="W55" s="1645"/>
      <c r="X55" s="1625" t="s">
        <v>756</v>
      </c>
      <c r="Y55" s="1626" t="s">
        <v>754</v>
      </c>
      <c r="Z55" s="1627">
        <v>39398</v>
      </c>
      <c r="AA55" s="1538">
        <v>10</v>
      </c>
      <c r="AF55" s="1565"/>
      <c r="AG55" s="1565"/>
      <c r="AH55" s="1565"/>
      <c r="AI55" s="1565"/>
      <c r="AJ55" s="1565"/>
      <c r="AK55" s="1565"/>
      <c r="AL55" s="1565"/>
      <c r="AM55" s="1565"/>
      <c r="AN55" s="1565"/>
      <c r="AO55" s="1565"/>
      <c r="AP55" s="1565"/>
      <c r="AQ55" s="1565"/>
      <c r="AR55" s="1565"/>
      <c r="AS55" s="1565"/>
    </row>
    <row r="56" spans="3:45" x14ac:dyDescent="0.15">
      <c r="C56" s="1538">
        <v>11</v>
      </c>
      <c r="D56" s="1118"/>
      <c r="E56" s="11"/>
      <c r="F56" s="1518"/>
      <c r="G56" s="1578"/>
      <c r="H56" s="1565"/>
      <c r="I56" s="1565"/>
      <c r="J56" s="1566"/>
      <c r="K56" s="1051"/>
      <c r="L56" s="1635" t="s">
        <v>636</v>
      </c>
      <c r="M56" s="1636" t="s">
        <v>637</v>
      </c>
      <c r="N56" s="1627">
        <v>38678</v>
      </c>
      <c r="O56" s="798"/>
      <c r="R56" s="1597"/>
      <c r="S56" s="802"/>
      <c r="T56" s="1617"/>
      <c r="U56" s="1617"/>
      <c r="V56" s="1633"/>
      <c r="W56" s="798"/>
      <c r="X56" s="834"/>
      <c r="Y56" s="809"/>
      <c r="Z56" s="1524"/>
      <c r="AA56" s="1538">
        <v>11</v>
      </c>
      <c r="AF56" s="1565"/>
      <c r="AG56" s="1565"/>
      <c r="AH56" s="1565"/>
      <c r="AI56" s="1565"/>
      <c r="AJ56" s="1565"/>
      <c r="AK56" s="1565"/>
      <c r="AL56" s="1565"/>
      <c r="AM56" s="1565"/>
      <c r="AN56" s="1565"/>
      <c r="AO56" s="1565"/>
      <c r="AP56" s="1565"/>
      <c r="AQ56" s="1565"/>
      <c r="AR56" s="1565"/>
      <c r="AS56" s="1565"/>
    </row>
    <row r="57" spans="3:45" x14ac:dyDescent="0.15">
      <c r="C57" s="1538"/>
      <c r="D57" s="1565"/>
      <c r="E57" s="1565"/>
      <c r="F57" s="1566"/>
      <c r="G57" s="1578"/>
      <c r="H57" s="1565"/>
      <c r="I57" s="1565"/>
      <c r="J57" s="1566"/>
      <c r="K57" s="1048"/>
      <c r="L57" s="1565"/>
      <c r="M57" s="798"/>
      <c r="N57" s="1646"/>
      <c r="O57" s="798"/>
      <c r="R57" s="1597"/>
      <c r="S57" s="1559"/>
      <c r="T57" s="1568"/>
      <c r="U57" s="1573"/>
      <c r="V57" s="1647"/>
      <c r="W57" s="1565"/>
      <c r="X57" s="834"/>
      <c r="Y57" s="809"/>
      <c r="Z57" s="1524"/>
      <c r="AA57" s="1563"/>
      <c r="AF57" s="1565"/>
      <c r="AG57" s="1565"/>
      <c r="AH57" s="1565"/>
      <c r="AI57" s="1565"/>
      <c r="AJ57" s="1565"/>
      <c r="AK57" s="1565"/>
      <c r="AL57" s="1565"/>
      <c r="AM57" s="1565"/>
      <c r="AN57" s="1565"/>
      <c r="AO57" s="1565"/>
      <c r="AP57" s="1565"/>
      <c r="AQ57" s="1565"/>
      <c r="AR57" s="1565"/>
      <c r="AS57" s="1565"/>
    </row>
    <row r="58" spans="3:45" x14ac:dyDescent="0.15">
      <c r="C58" s="1538"/>
      <c r="D58" s="1565"/>
      <c r="E58" s="1565"/>
      <c r="F58" s="1566"/>
      <c r="G58" s="1578"/>
      <c r="H58" s="1565"/>
      <c r="I58" s="1565"/>
      <c r="J58" s="1566"/>
      <c r="K58" s="1048"/>
      <c r="L58" s="1565"/>
      <c r="M58" s="798"/>
      <c r="N58" s="1646"/>
      <c r="O58" s="798"/>
      <c r="R58" s="1597"/>
      <c r="S58" s="1198"/>
      <c r="T58" s="1568"/>
      <c r="U58" s="1573"/>
      <c r="V58" s="1648"/>
      <c r="W58" s="158"/>
      <c r="X58" s="1617"/>
      <c r="Y58" s="1617"/>
      <c r="Z58" s="1633"/>
      <c r="AA58" s="1563"/>
      <c r="AF58" s="1565"/>
      <c r="AG58" s="1565"/>
      <c r="AH58" s="1565"/>
      <c r="AI58" s="1565"/>
      <c r="AJ58" s="1565"/>
      <c r="AK58" s="1565"/>
      <c r="AL58" s="1565"/>
      <c r="AM58" s="1565"/>
      <c r="AN58" s="1565"/>
      <c r="AO58" s="1565"/>
      <c r="AP58" s="1565"/>
      <c r="AQ58" s="1565"/>
      <c r="AR58" s="1565"/>
      <c r="AS58" s="1565"/>
    </row>
    <row r="59" spans="3:45" x14ac:dyDescent="0.15">
      <c r="C59" s="1538" t="s">
        <v>785</v>
      </c>
      <c r="D59" s="1681" t="s">
        <v>443</v>
      </c>
      <c r="E59" s="1682"/>
      <c r="F59" s="1683" t="s">
        <v>275</v>
      </c>
      <c r="H59" s="1598"/>
      <c r="I59" s="1565"/>
      <c r="J59" s="1566"/>
      <c r="K59" s="1048"/>
      <c r="L59" s="1649" t="s">
        <v>572</v>
      </c>
      <c r="M59" s="1209" t="s">
        <v>599</v>
      </c>
      <c r="N59" s="1650"/>
      <c r="O59" s="1209" t="s">
        <v>589</v>
      </c>
      <c r="P59" s="798"/>
      <c r="Q59" s="1651"/>
      <c r="R59" s="1522" t="s">
        <v>596</v>
      </c>
      <c r="S59" s="1559"/>
      <c r="T59" s="1568"/>
      <c r="U59" s="1573"/>
      <c r="V59" s="1569"/>
      <c r="W59" s="1565"/>
      <c r="X59" s="1652"/>
      <c r="Y59" s="1573"/>
      <c r="Z59" s="1574"/>
      <c r="AA59" s="798"/>
      <c r="AF59" s="1565"/>
      <c r="AG59" s="1565"/>
      <c r="AH59" s="1565"/>
      <c r="AI59" s="1565"/>
      <c r="AJ59" s="1565"/>
      <c r="AK59" s="1565"/>
      <c r="AL59" s="1565"/>
      <c r="AM59" s="1565"/>
      <c r="AN59" s="1565"/>
      <c r="AO59" s="1565"/>
      <c r="AP59" s="1565"/>
      <c r="AQ59" s="1565"/>
      <c r="AR59" s="1565"/>
      <c r="AS59" s="1565"/>
    </row>
    <row r="60" spans="3:45" x14ac:dyDescent="0.15">
      <c r="C60" s="1538"/>
      <c r="D60" s="1598"/>
      <c r="E60" s="1565"/>
      <c r="F60" s="1566"/>
      <c r="H60" s="1598"/>
      <c r="I60" s="1565"/>
      <c r="J60" s="1566"/>
      <c r="K60" s="1051"/>
      <c r="L60" s="1565"/>
      <c r="M60" s="1565"/>
      <c r="N60" s="1567"/>
      <c r="O60" s="8"/>
      <c r="P60" s="798"/>
      <c r="Q60" s="1565"/>
      <c r="R60" s="1653"/>
      <c r="S60" s="798"/>
      <c r="T60" s="1671" t="s">
        <v>573</v>
      </c>
      <c r="U60" s="1573"/>
      <c r="V60" s="1569"/>
      <c r="W60" s="1565"/>
      <c r="X60" s="1557"/>
      <c r="Y60" s="1654"/>
      <c r="Z60" s="1655"/>
      <c r="AA60" s="798"/>
      <c r="AF60" s="1565"/>
      <c r="AG60" s="1565"/>
      <c r="AH60" s="1565"/>
      <c r="AI60" s="1565"/>
      <c r="AJ60" s="1565"/>
      <c r="AK60" s="1565"/>
      <c r="AL60" s="1565"/>
      <c r="AM60" s="1565"/>
      <c r="AN60" s="1565"/>
      <c r="AO60" s="1565"/>
      <c r="AP60" s="1565"/>
      <c r="AQ60" s="1565"/>
      <c r="AR60" s="1565"/>
      <c r="AS60" s="1565"/>
    </row>
    <row r="61" spans="3:45" x14ac:dyDescent="0.15">
      <c r="C61" s="1538" t="s">
        <v>373</v>
      </c>
      <c r="D61" s="1055" t="s">
        <v>798</v>
      </c>
      <c r="E61" s="946"/>
      <c r="F61" s="1510" t="s">
        <v>275</v>
      </c>
      <c r="G61" s="1570"/>
      <c r="H61" s="1598"/>
      <c r="I61" s="1565"/>
      <c r="J61" s="1566"/>
      <c r="K61" s="1399"/>
      <c r="L61" s="1656"/>
      <c r="M61" s="1209" t="s">
        <v>590</v>
      </c>
      <c r="N61" s="1657"/>
      <c r="O61" s="1209" t="s">
        <v>591</v>
      </c>
      <c r="Q61" s="1658"/>
      <c r="R61" s="1522" t="s">
        <v>605</v>
      </c>
      <c r="S61" s="1559"/>
      <c r="T61" s="1206">
        <v>41544</v>
      </c>
      <c r="U61" s="1573"/>
      <c r="V61" s="1569"/>
      <c r="W61" s="1565"/>
      <c r="X61" s="1558"/>
      <c r="Y61" s="1573"/>
      <c r="Z61" s="1655"/>
      <c r="AA61" s="1564"/>
      <c r="AB61" s="1570"/>
      <c r="AC61" s="1570"/>
      <c r="AD61" s="1570"/>
      <c r="AE61" s="1570"/>
      <c r="AF61" s="1565"/>
      <c r="AG61" s="1565"/>
      <c r="AH61" s="1565"/>
      <c r="AI61" s="1565"/>
      <c r="AJ61" s="1565"/>
      <c r="AK61" s="1565"/>
      <c r="AL61" s="1565"/>
      <c r="AM61" s="1565"/>
      <c r="AN61" s="1565"/>
      <c r="AO61" s="1565"/>
      <c r="AP61" s="1565"/>
      <c r="AQ61" s="1565"/>
      <c r="AR61" s="1565"/>
      <c r="AS61" s="1565"/>
    </row>
    <row r="62" spans="3:45" x14ac:dyDescent="0.15">
      <c r="C62" s="1538" t="s">
        <v>373</v>
      </c>
      <c r="D62" s="996"/>
      <c r="E62" s="1639"/>
      <c r="F62" s="1516" t="s">
        <v>275</v>
      </c>
      <c r="G62" s="1598"/>
      <c r="H62" s="1598"/>
      <c r="I62" s="1565"/>
      <c r="J62" s="1566"/>
      <c r="K62" s="1399"/>
      <c r="L62" s="1565"/>
      <c r="M62" s="8"/>
      <c r="N62" s="1659"/>
      <c r="O62" s="1565"/>
      <c r="Q62" s="1565"/>
      <c r="R62" s="1566"/>
      <c r="T62" s="1207" t="s">
        <v>604</v>
      </c>
      <c r="U62" s="1573"/>
      <c r="V62" s="1660"/>
      <c r="W62" s="1565"/>
      <c r="X62" s="1661"/>
      <c r="Y62" s="1573"/>
      <c r="Z62" s="1655"/>
      <c r="AA62" s="1564"/>
      <c r="AB62" s="1570"/>
      <c r="AC62" s="1570"/>
      <c r="AD62" s="1570"/>
      <c r="AE62" s="1570"/>
      <c r="AF62" s="1565"/>
      <c r="AG62" s="1565"/>
      <c r="AH62" s="1565"/>
      <c r="AI62" s="1565"/>
      <c r="AJ62" s="1565"/>
      <c r="AK62" s="1565"/>
      <c r="AL62" s="1565"/>
      <c r="AM62" s="1565"/>
      <c r="AN62" s="1565"/>
      <c r="AO62" s="1565"/>
      <c r="AP62" s="1565"/>
      <c r="AQ62" s="1565"/>
      <c r="AR62" s="1565"/>
      <c r="AS62" s="1565"/>
    </row>
    <row r="63" spans="3:45" x14ac:dyDescent="0.15">
      <c r="C63" s="1538"/>
      <c r="D63" s="1700" t="s">
        <v>797</v>
      </c>
      <c r="E63" s="1701"/>
      <c r="F63" s="1521"/>
      <c r="G63" s="1598"/>
      <c r="H63" s="1598"/>
      <c r="I63" s="1565"/>
      <c r="J63" s="1566"/>
      <c r="K63" s="1399"/>
      <c r="L63" s="1662"/>
      <c r="M63" s="1211" t="s">
        <v>592</v>
      </c>
      <c r="N63" s="1663"/>
      <c r="O63" s="1209" t="s">
        <v>597</v>
      </c>
      <c r="Q63" s="1664"/>
      <c r="R63" s="1522" t="s">
        <v>598</v>
      </c>
      <c r="S63" s="1559"/>
      <c r="T63" s="1573"/>
      <c r="U63" s="1573"/>
      <c r="V63" s="1574"/>
      <c r="W63" s="1565"/>
      <c r="X63" s="1661"/>
      <c r="Y63" s="1573"/>
      <c r="Z63" s="1655"/>
      <c r="AA63" s="1564"/>
      <c r="AB63" s="1570"/>
      <c r="AC63" s="1570"/>
      <c r="AD63" s="1570"/>
      <c r="AE63" s="1570"/>
      <c r="AF63" s="1565"/>
      <c r="AG63" s="1565"/>
      <c r="AH63" s="1565"/>
      <c r="AI63" s="1565"/>
      <c r="AJ63" s="1565"/>
      <c r="AK63" s="1565"/>
      <c r="AL63" s="1565"/>
      <c r="AM63" s="1565"/>
      <c r="AN63" s="1565"/>
      <c r="AO63" s="1565"/>
      <c r="AP63" s="1565"/>
      <c r="AQ63" s="1565"/>
      <c r="AR63" s="1565"/>
      <c r="AS63" s="1565"/>
    </row>
    <row r="64" spans="3:45" x14ac:dyDescent="0.15">
      <c r="C64" s="1538"/>
      <c r="D64" s="1378" t="s">
        <v>275</v>
      </c>
      <c r="E64" s="1703" t="s">
        <v>760</v>
      </c>
      <c r="F64" s="1521" t="s">
        <v>368</v>
      </c>
      <c r="G64" s="1598"/>
      <c r="H64" s="1598"/>
      <c r="I64" s="1565"/>
      <c r="J64" s="1566"/>
      <c r="K64" s="1399"/>
      <c r="L64" s="1118"/>
      <c r="M64" s="841"/>
      <c r="N64" s="1567"/>
      <c r="O64" s="1221" t="s">
        <v>207</v>
      </c>
      <c r="Q64" s="1565"/>
      <c r="R64" s="1567"/>
      <c r="S64" s="802"/>
      <c r="T64" s="1568"/>
      <c r="U64" s="1573"/>
      <c r="V64" s="1574"/>
      <c r="X64" s="1568"/>
      <c r="Y64" s="1568"/>
      <c r="Z64" s="1569"/>
      <c r="AA64" s="802"/>
      <c r="AB64" s="1570"/>
      <c r="AC64" s="1570"/>
      <c r="AD64" s="1570"/>
      <c r="AE64" s="1570"/>
      <c r="AF64" s="1565"/>
      <c r="AG64" s="1565"/>
      <c r="AH64" s="1565"/>
      <c r="AI64" s="1565"/>
      <c r="AJ64" s="1565"/>
      <c r="AK64" s="1565"/>
      <c r="AL64" s="1565"/>
      <c r="AM64" s="1565"/>
      <c r="AN64" s="1565"/>
      <c r="AO64" s="1565"/>
      <c r="AP64" s="1565"/>
      <c r="AQ64" s="1565"/>
      <c r="AR64" s="1565"/>
      <c r="AS64" s="1565"/>
    </row>
    <row r="65" spans="3:45" x14ac:dyDescent="0.15">
      <c r="C65" s="1538">
        <v>1</v>
      </c>
      <c r="D65" s="1599" t="s">
        <v>799</v>
      </c>
      <c r="E65" s="1600" t="s">
        <v>453</v>
      </c>
      <c r="F65" s="1601">
        <v>38582</v>
      </c>
      <c r="G65" s="1570"/>
      <c r="H65" s="1598"/>
      <c r="I65" s="1565"/>
      <c r="J65" s="1566"/>
      <c r="K65" s="1399"/>
      <c r="L65" s="11"/>
      <c r="M65" s="1340"/>
      <c r="N65" s="1665"/>
      <c r="O65" s="1666" t="s">
        <v>594</v>
      </c>
      <c r="P65" s="1565"/>
      <c r="Q65" s="1667"/>
      <c r="R65" s="1522" t="s">
        <v>593</v>
      </c>
      <c r="S65" s="802"/>
      <c r="T65" s="1654"/>
      <c r="U65" s="1573"/>
      <c r="V65" s="1574"/>
      <c r="X65" s="1568"/>
      <c r="Y65" s="1568"/>
      <c r="Z65" s="1569"/>
      <c r="AA65" s="802"/>
      <c r="AB65" s="1570"/>
      <c r="AC65" s="1570"/>
      <c r="AD65" s="1570"/>
      <c r="AE65" s="1570"/>
      <c r="AF65" s="1565"/>
      <c r="AG65" s="1565"/>
      <c r="AH65" s="1565"/>
      <c r="AI65" s="1565"/>
      <c r="AJ65" s="1565"/>
      <c r="AK65" s="1565"/>
      <c r="AL65" s="1565"/>
      <c r="AM65" s="1565"/>
      <c r="AN65" s="1565"/>
      <c r="AO65" s="1565"/>
      <c r="AP65" s="1565"/>
      <c r="AQ65" s="1565"/>
      <c r="AR65" s="1565"/>
      <c r="AS65" s="1565"/>
    </row>
    <row r="66" spans="3:45" x14ac:dyDescent="0.15">
      <c r="C66" s="1538">
        <v>2</v>
      </c>
      <c r="D66" s="1610" t="s">
        <v>9</v>
      </c>
      <c r="E66" s="1611" t="s">
        <v>251</v>
      </c>
      <c r="F66" s="1612">
        <v>38636</v>
      </c>
      <c r="G66" s="2106" t="s">
        <v>800</v>
      </c>
      <c r="H66" s="2106"/>
      <c r="I66" s="1565"/>
      <c r="J66" s="1566"/>
      <c r="K66" s="1565"/>
      <c r="L66" s="1637"/>
      <c r="N66" s="1668"/>
      <c r="O66" s="1565"/>
      <c r="P66" s="1565"/>
      <c r="Q66" s="1637"/>
      <c r="R66" s="1566"/>
      <c r="S66" s="1564"/>
      <c r="T66" s="1654"/>
      <c r="U66" s="1573"/>
      <c r="V66" s="1574"/>
      <c r="X66" s="1568"/>
      <c r="Y66" s="1568"/>
      <c r="Z66" s="1569"/>
      <c r="AA66" s="802"/>
      <c r="AB66" s="1570"/>
      <c r="AC66" s="1570"/>
      <c r="AD66" s="1570"/>
      <c r="AE66" s="1570"/>
      <c r="AF66" s="1565"/>
      <c r="AG66" s="1565"/>
      <c r="AH66" s="1565"/>
      <c r="AI66" s="1565"/>
      <c r="AJ66" s="1565"/>
      <c r="AK66" s="1565"/>
      <c r="AL66" s="1565"/>
      <c r="AM66" s="1565"/>
      <c r="AN66" s="1565"/>
      <c r="AO66" s="1565"/>
      <c r="AP66" s="1565"/>
      <c r="AQ66" s="1565"/>
      <c r="AR66" s="1565"/>
      <c r="AS66" s="1565"/>
    </row>
    <row r="67" spans="3:45" x14ac:dyDescent="0.15">
      <c r="C67" s="1538">
        <v>3</v>
      </c>
      <c r="D67" s="1610" t="s">
        <v>556</v>
      </c>
      <c r="E67" s="1611" t="s">
        <v>801</v>
      </c>
      <c r="F67" s="1612">
        <v>38682</v>
      </c>
      <c r="G67" s="1570"/>
      <c r="H67" s="1598"/>
      <c r="I67" s="1565"/>
      <c r="J67" s="1566"/>
      <c r="K67" s="1565"/>
      <c r="L67" s="1596"/>
      <c r="M67" s="1596"/>
      <c r="N67" s="1668"/>
      <c r="O67" s="1565"/>
      <c r="P67" s="1565"/>
      <c r="Q67" s="1637"/>
      <c r="R67" s="1566"/>
      <c r="S67" s="802"/>
      <c r="T67" s="1654"/>
      <c r="U67" s="1573"/>
      <c r="V67" s="1574"/>
      <c r="X67" s="1568"/>
      <c r="Y67" s="1568"/>
      <c r="Z67" s="1569"/>
      <c r="AA67" s="802"/>
      <c r="AB67" s="1570"/>
      <c r="AC67" s="1570"/>
      <c r="AD67" s="1570"/>
      <c r="AE67" s="1570"/>
      <c r="AF67" s="1565"/>
      <c r="AG67" s="1565"/>
      <c r="AH67" s="1565"/>
      <c r="AI67" s="1565"/>
      <c r="AJ67" s="1565"/>
      <c r="AK67" s="1565"/>
      <c r="AL67" s="1565"/>
      <c r="AM67" s="1565"/>
      <c r="AN67" s="1565"/>
      <c r="AO67" s="1565"/>
      <c r="AP67" s="1565"/>
      <c r="AQ67" s="1565"/>
      <c r="AR67" s="1565"/>
      <c r="AS67" s="1565"/>
    </row>
    <row r="68" spans="3:45" x14ac:dyDescent="0.15">
      <c r="C68" s="1538">
        <v>4</v>
      </c>
      <c r="D68" s="1610" t="s">
        <v>802</v>
      </c>
      <c r="E68" s="1611" t="s">
        <v>803</v>
      </c>
      <c r="F68" s="1612">
        <v>38727</v>
      </c>
      <c r="G68" s="1570"/>
      <c r="H68" s="1598"/>
      <c r="I68" s="1565"/>
      <c r="J68" s="1566"/>
      <c r="K68" s="1565"/>
      <c r="L68" s="1596"/>
      <c r="M68" s="1596"/>
      <c r="N68" s="1668"/>
      <c r="O68" s="1565"/>
      <c r="P68" s="1565"/>
      <c r="Q68" s="1637"/>
      <c r="R68" s="1566"/>
      <c r="S68" s="1564"/>
      <c r="T68" s="1568"/>
      <c r="U68" s="1573"/>
      <c r="V68" s="1574"/>
      <c r="X68" s="1568"/>
      <c r="Y68" s="1568"/>
      <c r="Z68" s="1569"/>
      <c r="AA68" s="802"/>
      <c r="AB68" s="1570"/>
      <c r="AC68" s="1570"/>
      <c r="AD68" s="1570"/>
      <c r="AE68" s="1570"/>
      <c r="AF68" s="1565"/>
      <c r="AG68" s="1565"/>
      <c r="AH68" s="1565"/>
      <c r="AI68" s="1565"/>
      <c r="AJ68" s="1565"/>
      <c r="AK68" s="1565"/>
      <c r="AL68" s="1565"/>
      <c r="AM68" s="1565"/>
      <c r="AN68" s="1565"/>
      <c r="AO68" s="1565"/>
      <c r="AP68" s="1565"/>
      <c r="AQ68" s="1565"/>
      <c r="AR68" s="1565"/>
      <c r="AS68" s="1565"/>
    </row>
    <row r="69" spans="3:45" x14ac:dyDescent="0.15">
      <c r="C69" s="1538">
        <v>5</v>
      </c>
      <c r="D69" s="1610" t="s">
        <v>802</v>
      </c>
      <c r="E69" s="1611" t="s">
        <v>169</v>
      </c>
      <c r="F69" s="1612">
        <v>38984</v>
      </c>
      <c r="G69" s="1598"/>
      <c r="H69" s="1598"/>
      <c r="I69" s="1565"/>
      <c r="J69" s="1566"/>
      <c r="K69" s="1565"/>
      <c r="L69" s="1565"/>
      <c r="M69" s="1565"/>
      <c r="N69" s="1566"/>
      <c r="O69" s="1565"/>
      <c r="P69" s="1565"/>
      <c r="Q69" s="1637"/>
      <c r="R69" s="1566"/>
      <c r="S69" s="1564"/>
      <c r="T69" s="1654"/>
      <c r="U69" s="1573"/>
      <c r="V69" s="1574"/>
      <c r="X69" s="1568"/>
      <c r="Y69" s="1568"/>
      <c r="Z69" s="1569"/>
      <c r="AA69" s="802"/>
      <c r="AB69" s="1570"/>
      <c r="AC69" s="1570"/>
      <c r="AD69" s="1570"/>
      <c r="AE69" s="1570"/>
      <c r="AF69" s="1565"/>
      <c r="AG69" s="1565"/>
      <c r="AH69" s="1565"/>
      <c r="AI69" s="1565"/>
      <c r="AJ69" s="1565"/>
      <c r="AK69" s="1565"/>
      <c r="AL69" s="1565"/>
      <c r="AM69" s="1565"/>
      <c r="AN69" s="1565"/>
      <c r="AO69" s="1565"/>
      <c r="AP69" s="1565"/>
      <c r="AQ69" s="1565"/>
      <c r="AR69" s="1565"/>
      <c r="AS69" s="1565"/>
    </row>
    <row r="70" spans="3:45" x14ac:dyDescent="0.15">
      <c r="C70" s="1538">
        <v>6</v>
      </c>
      <c r="D70" s="1610" t="s">
        <v>804</v>
      </c>
      <c r="E70" s="1611" t="s">
        <v>805</v>
      </c>
      <c r="F70" s="1612">
        <v>39216</v>
      </c>
      <c r="G70" s="1598"/>
      <c r="H70" s="1598"/>
      <c r="I70" s="1565"/>
      <c r="J70" s="1566"/>
      <c r="K70" s="1565"/>
      <c r="L70" s="1565"/>
      <c r="M70" s="1565"/>
      <c r="N70" s="1566"/>
      <c r="O70" s="1565"/>
      <c r="P70" s="1565"/>
      <c r="Q70" s="1637"/>
      <c r="R70" s="1566"/>
      <c r="T70" s="1654"/>
      <c r="U70" s="1573"/>
      <c r="V70" s="1574"/>
      <c r="X70" s="1568"/>
      <c r="Y70" s="1568"/>
      <c r="Z70" s="1569"/>
      <c r="AA70" s="802"/>
      <c r="AB70" s="1570"/>
      <c r="AC70" s="1570"/>
      <c r="AD70" s="1570"/>
      <c r="AE70" s="1570"/>
      <c r="AF70" s="1565"/>
      <c r="AG70" s="1565"/>
      <c r="AH70" s="1565"/>
      <c r="AI70" s="1565"/>
      <c r="AJ70" s="1565"/>
      <c r="AK70" s="1565"/>
      <c r="AL70" s="1565"/>
      <c r="AM70" s="1565"/>
      <c r="AN70" s="1565"/>
      <c r="AO70" s="1565"/>
      <c r="AP70" s="1565"/>
      <c r="AQ70" s="1565"/>
      <c r="AR70" s="1565"/>
      <c r="AS70" s="1565"/>
    </row>
    <row r="71" spans="3:45" x14ac:dyDescent="0.15">
      <c r="C71" s="1538">
        <v>7</v>
      </c>
      <c r="D71" s="1610" t="s">
        <v>134</v>
      </c>
      <c r="E71" s="1611" t="s">
        <v>397</v>
      </c>
      <c r="F71" s="1612">
        <v>39337</v>
      </c>
      <c r="G71" s="1598"/>
      <c r="H71" s="1598"/>
      <c r="I71" s="1565"/>
      <c r="J71" s="1566"/>
      <c r="K71" s="1565"/>
      <c r="L71" s="1565"/>
      <c r="M71" s="1565"/>
      <c r="N71" s="1566"/>
      <c r="O71" s="1565"/>
      <c r="P71" s="1565"/>
      <c r="Q71" s="1637"/>
      <c r="R71" s="1566"/>
      <c r="T71" s="1573"/>
      <c r="U71" s="1573"/>
      <c r="V71" s="1574"/>
      <c r="X71" s="1568"/>
      <c r="Y71" s="1568"/>
      <c r="Z71" s="1569"/>
      <c r="AA71" s="802"/>
      <c r="AB71" s="1570"/>
      <c r="AC71" s="1570"/>
      <c r="AD71" s="1570"/>
      <c r="AE71" s="1570"/>
      <c r="AF71" s="1565"/>
      <c r="AG71" s="1565"/>
      <c r="AH71" s="1565"/>
      <c r="AI71" s="1565"/>
      <c r="AJ71" s="1565"/>
      <c r="AK71" s="1565"/>
      <c r="AL71" s="1565"/>
      <c r="AM71" s="1565"/>
      <c r="AN71" s="1565"/>
      <c r="AO71" s="1565"/>
      <c r="AP71" s="1565"/>
      <c r="AQ71" s="1565"/>
      <c r="AR71" s="1565"/>
      <c r="AS71" s="1565"/>
    </row>
    <row r="72" spans="3:45" x14ac:dyDescent="0.15">
      <c r="C72" s="1538">
        <v>8</v>
      </c>
      <c r="D72" s="1610" t="s">
        <v>4</v>
      </c>
      <c r="E72" s="1611" t="s">
        <v>770</v>
      </c>
      <c r="F72" s="1612">
        <v>39387</v>
      </c>
      <c r="G72" s="1570"/>
      <c r="H72" s="1598"/>
      <c r="I72" s="1565"/>
      <c r="J72" s="1566"/>
      <c r="K72" s="1565"/>
      <c r="L72" s="1565"/>
      <c r="M72" s="1565"/>
      <c r="N72" s="1566"/>
      <c r="O72" s="1565"/>
      <c r="P72" s="1565"/>
      <c r="Q72" s="1637"/>
      <c r="R72" s="1566"/>
      <c r="T72" s="1573"/>
      <c r="U72" s="1573"/>
      <c r="V72" s="1574"/>
      <c r="X72" s="1568"/>
      <c r="Y72" s="1568"/>
      <c r="Z72" s="1569"/>
      <c r="AA72" s="802"/>
      <c r="AB72" s="1570"/>
      <c r="AC72" s="1570"/>
      <c r="AD72" s="1570"/>
      <c r="AE72" s="1570"/>
      <c r="AF72" s="1565"/>
      <c r="AG72" s="1565"/>
      <c r="AH72" s="1565"/>
      <c r="AI72" s="1565"/>
      <c r="AJ72" s="1565"/>
      <c r="AK72" s="1565"/>
      <c r="AL72" s="1565"/>
      <c r="AM72" s="1565"/>
      <c r="AN72" s="1565"/>
      <c r="AO72" s="1565"/>
      <c r="AP72" s="1565"/>
      <c r="AQ72" s="1565"/>
      <c r="AR72" s="1565"/>
      <c r="AS72" s="1565"/>
    </row>
    <row r="73" spans="3:45" x14ac:dyDescent="0.15">
      <c r="C73" s="1538">
        <v>9</v>
      </c>
      <c r="D73" s="1635" t="s">
        <v>638</v>
      </c>
      <c r="E73" s="1636" t="s">
        <v>567</v>
      </c>
      <c r="F73" s="1627">
        <v>39644</v>
      </c>
      <c r="G73" s="1570"/>
      <c r="H73" s="1598"/>
      <c r="I73" s="1565"/>
      <c r="J73" s="1566"/>
      <c r="K73" s="1565"/>
      <c r="L73" s="1637"/>
      <c r="N73" s="1668"/>
      <c r="O73" s="1565"/>
      <c r="P73" s="1565"/>
      <c r="Q73" s="1637"/>
      <c r="R73" s="1566"/>
      <c r="T73" s="1573"/>
      <c r="U73" s="1573"/>
      <c r="V73" s="1574"/>
      <c r="X73" s="1568"/>
      <c r="Y73" s="1568"/>
      <c r="Z73" s="1569"/>
      <c r="AA73" s="802"/>
      <c r="AB73" s="1570"/>
      <c r="AC73" s="1570"/>
      <c r="AD73" s="1570"/>
      <c r="AE73" s="1570"/>
      <c r="AF73" s="1565"/>
      <c r="AG73" s="1565"/>
      <c r="AH73" s="1565"/>
      <c r="AI73" s="1565"/>
      <c r="AJ73" s="1565"/>
      <c r="AK73" s="1565"/>
      <c r="AL73" s="1565"/>
      <c r="AM73" s="1565"/>
      <c r="AN73" s="1565"/>
      <c r="AO73" s="1565"/>
      <c r="AP73" s="1565"/>
      <c r="AQ73" s="1565"/>
      <c r="AR73" s="1565"/>
      <c r="AS73" s="1565"/>
    </row>
    <row r="74" spans="3:45" x14ac:dyDescent="0.15">
      <c r="C74" s="1538">
        <v>10</v>
      </c>
      <c r="D74" s="1598"/>
      <c r="E74" s="1598"/>
      <c r="F74" s="1643"/>
      <c r="G74" s="1570"/>
      <c r="H74" s="1598"/>
      <c r="I74" s="1565"/>
      <c r="J74" s="1566"/>
      <c r="K74" s="1565"/>
      <c r="L74" s="1637"/>
      <c r="N74" s="1668"/>
      <c r="O74" s="1565"/>
      <c r="P74" s="1565"/>
      <c r="Q74" s="1637"/>
      <c r="R74" s="1566"/>
      <c r="T74" s="1573"/>
      <c r="U74" s="1573"/>
      <c r="V74" s="1574"/>
      <c r="X74" s="1568"/>
      <c r="Y74" s="1568"/>
      <c r="Z74" s="1569"/>
      <c r="AA74" s="802"/>
      <c r="AB74" s="1570"/>
      <c r="AC74" s="1570"/>
      <c r="AD74" s="1570"/>
      <c r="AE74" s="1570"/>
      <c r="AF74" s="1565"/>
      <c r="AG74" s="1565"/>
      <c r="AH74" s="1565"/>
      <c r="AI74" s="1565"/>
      <c r="AJ74" s="1565"/>
      <c r="AK74" s="1565"/>
      <c r="AL74" s="1565"/>
      <c r="AM74" s="1565"/>
      <c r="AN74" s="1565"/>
      <c r="AO74" s="1565"/>
      <c r="AP74" s="1565"/>
      <c r="AQ74" s="1565"/>
      <c r="AR74" s="1565"/>
      <c r="AS74" s="1565"/>
    </row>
    <row r="75" spans="3:45" x14ac:dyDescent="0.15">
      <c r="C75" s="1538"/>
      <c r="D75" s="1118"/>
      <c r="E75" s="11"/>
      <c r="F75" s="1518"/>
      <c r="G75" s="1570"/>
      <c r="H75" s="1598"/>
      <c r="I75" s="1565"/>
      <c r="J75" s="1566"/>
      <c r="K75" s="1565"/>
      <c r="L75" s="1637"/>
      <c r="N75" s="1668"/>
      <c r="O75" s="1565"/>
      <c r="P75" s="1565"/>
      <c r="Q75" s="1637"/>
      <c r="R75" s="1566"/>
      <c r="T75" s="1573"/>
      <c r="U75" s="1573"/>
      <c r="V75" s="1574"/>
      <c r="X75" s="1568"/>
      <c r="Y75" s="1568"/>
      <c r="Z75" s="1569"/>
      <c r="AA75" s="802"/>
      <c r="AB75" s="1570"/>
      <c r="AC75" s="1570"/>
      <c r="AD75" s="1570"/>
      <c r="AE75" s="1570"/>
      <c r="AF75" s="1565"/>
      <c r="AG75" s="1565"/>
      <c r="AH75" s="1565"/>
      <c r="AI75" s="1565"/>
      <c r="AJ75" s="1565"/>
      <c r="AK75" s="1565"/>
      <c r="AL75" s="1565"/>
      <c r="AM75" s="1565"/>
      <c r="AN75" s="1565"/>
      <c r="AO75" s="1565"/>
      <c r="AP75" s="1565"/>
      <c r="AQ75" s="1565"/>
      <c r="AR75" s="1565"/>
      <c r="AS75" s="1565"/>
    </row>
    <row r="76" spans="3:45" x14ac:dyDescent="0.15">
      <c r="C76" s="1581"/>
      <c r="D76" s="1598"/>
      <c r="E76" s="1565"/>
      <c r="F76" s="1566"/>
      <c r="G76" s="1598"/>
      <c r="H76" s="1598"/>
      <c r="I76" s="1565"/>
      <c r="J76" s="1566"/>
      <c r="K76" s="1565"/>
      <c r="L76" s="1596"/>
      <c r="M76" s="1596"/>
      <c r="N76" s="1668"/>
      <c r="O76" s="1565"/>
      <c r="P76" s="1565"/>
      <c r="Q76" s="1637"/>
      <c r="R76" s="1566"/>
      <c r="T76" s="1573"/>
      <c r="U76" s="1573"/>
      <c r="V76" s="1574"/>
      <c r="X76" s="1568"/>
      <c r="Y76" s="1568"/>
      <c r="Z76" s="1569"/>
      <c r="AA76" s="802"/>
      <c r="AB76" s="1570"/>
      <c r="AC76" s="1570"/>
      <c r="AD76" s="1570"/>
      <c r="AE76" s="1570"/>
      <c r="AF76" s="1565"/>
      <c r="AG76" s="1565"/>
      <c r="AH76" s="1565"/>
      <c r="AI76" s="1565"/>
      <c r="AJ76" s="1565"/>
      <c r="AK76" s="1565"/>
      <c r="AL76" s="1565"/>
      <c r="AM76" s="1565"/>
      <c r="AN76" s="1565"/>
      <c r="AO76" s="1565"/>
      <c r="AP76" s="1565"/>
      <c r="AQ76" s="1565"/>
      <c r="AR76" s="1565"/>
      <c r="AS76" s="1565"/>
    </row>
    <row r="77" spans="3:45" x14ac:dyDescent="0.15">
      <c r="C77" s="1581"/>
      <c r="D77" s="1598"/>
      <c r="E77" s="1565"/>
      <c r="F77" s="1566"/>
      <c r="G77" s="1570"/>
      <c r="H77" s="1598"/>
      <c r="I77" s="1565"/>
      <c r="J77" s="1566"/>
      <c r="K77" s="1565"/>
      <c r="L77" s="1596"/>
      <c r="M77" s="1596"/>
      <c r="N77" s="1668"/>
      <c r="O77" s="1565"/>
      <c r="P77" s="1565"/>
      <c r="Q77" s="1637"/>
      <c r="R77" s="1566"/>
      <c r="T77" s="1573"/>
      <c r="U77" s="1573"/>
      <c r="V77" s="1574"/>
      <c r="X77" s="1568"/>
      <c r="Y77" s="1568"/>
      <c r="Z77" s="1569"/>
      <c r="AA77" s="802"/>
      <c r="AB77" s="1570"/>
      <c r="AC77" s="1570"/>
      <c r="AD77" s="1570"/>
      <c r="AE77" s="1570"/>
    </row>
    <row r="78" spans="3:45" x14ac:dyDescent="0.15">
      <c r="D78" s="1598"/>
      <c r="G78" s="1598"/>
      <c r="H78" s="1598"/>
    </row>
    <row r="79" spans="3:45" x14ac:dyDescent="0.15">
      <c r="D79" s="1598"/>
      <c r="G79" s="1598"/>
      <c r="H79" s="1598"/>
    </row>
    <row r="80" spans="3:45" x14ac:dyDescent="0.15">
      <c r="D80" s="1598"/>
      <c r="G80" s="1598"/>
      <c r="H80" s="1598"/>
    </row>
    <row r="81" spans="4:8" x14ac:dyDescent="0.15">
      <c r="D81" s="1598"/>
      <c r="G81" s="1598"/>
      <c r="H81" s="1598"/>
    </row>
    <row r="82" spans="4:8" x14ac:dyDescent="0.15">
      <c r="D82" s="1598"/>
      <c r="G82" s="1598"/>
      <c r="H82" s="1598"/>
    </row>
    <row r="83" spans="4:8" x14ac:dyDescent="0.15">
      <c r="D83" s="1598"/>
      <c r="G83" s="1598"/>
      <c r="H83" s="1598"/>
    </row>
    <row r="84" spans="4:8" x14ac:dyDescent="0.15">
      <c r="D84" s="1598"/>
      <c r="G84" s="1598"/>
      <c r="H84" s="1598"/>
    </row>
    <row r="85" spans="4:8" x14ac:dyDescent="0.15">
      <c r="D85" s="1598"/>
      <c r="E85" s="1598"/>
      <c r="F85" s="1643"/>
      <c r="G85" s="1598"/>
      <c r="H85" s="159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108"/>
  <sheetViews>
    <sheetView workbookViewId="0"/>
  </sheetViews>
  <sheetFormatPr defaultRowHeight="12.75" x14ac:dyDescent="0.15"/>
  <sheetData>
    <row r="1" spans="2:30" x14ac:dyDescent="0.15">
      <c r="B1" s="65"/>
      <c r="C1" s="1058"/>
      <c r="D1" s="1058"/>
      <c r="E1" s="65"/>
      <c r="G1" s="1058"/>
      <c r="H1" s="1058"/>
      <c r="I1" s="1058"/>
      <c r="K1" s="1058"/>
      <c r="L1" s="1058"/>
      <c r="M1" s="65"/>
      <c r="O1" s="834"/>
      <c r="P1" s="820"/>
      <c r="Q1" s="914"/>
      <c r="R1" s="915"/>
      <c r="S1" s="1059"/>
      <c r="T1" s="1059"/>
      <c r="U1" s="1059"/>
      <c r="V1" s="1025"/>
    </row>
    <row r="2" spans="2:30" ht="138.75" x14ac:dyDescent="0.15">
      <c r="B2" s="1026"/>
      <c r="C2" s="2117" t="s">
        <v>721</v>
      </c>
      <c r="D2" s="2118"/>
      <c r="E2" s="2118"/>
      <c r="F2" s="2118"/>
      <c r="G2" s="2118"/>
      <c r="H2" s="2118"/>
      <c r="I2" s="2118"/>
      <c r="J2" s="2118"/>
      <c r="K2" s="2119"/>
      <c r="N2" s="1027"/>
      <c r="O2" s="1183"/>
      <c r="P2" s="737"/>
      <c r="R2" s="1026"/>
      <c r="V2" s="1026"/>
    </row>
    <row r="3" spans="2:30" ht="14.25" x14ac:dyDescent="0.15">
      <c r="B3" s="1028"/>
      <c r="C3" s="636"/>
      <c r="D3" s="636"/>
      <c r="E3" s="636"/>
      <c r="F3" s="1029"/>
      <c r="G3" s="636"/>
      <c r="H3" s="636"/>
      <c r="I3" s="636"/>
      <c r="J3" s="1029"/>
      <c r="K3" s="636"/>
      <c r="L3" s="1148"/>
      <c r="M3" s="635"/>
      <c r="N3" s="1030"/>
      <c r="O3" s="635"/>
      <c r="P3" s="738"/>
      <c r="Q3" s="635"/>
      <c r="R3" s="1028"/>
      <c r="S3" s="1148"/>
      <c r="T3" s="635"/>
      <c r="U3" s="760"/>
      <c r="V3" s="1026"/>
      <c r="W3" s="1016"/>
    </row>
    <row r="4" spans="2:30" x14ac:dyDescent="0.15">
      <c r="B4" s="1303"/>
      <c r="C4" s="1307" t="s">
        <v>181</v>
      </c>
      <c r="D4" s="1308"/>
      <c r="E4" s="1308"/>
      <c r="F4" s="1309"/>
      <c r="G4" s="1308" t="s">
        <v>701</v>
      </c>
      <c r="H4" s="1310"/>
      <c r="I4" s="1308"/>
      <c r="J4" s="1311" t="s">
        <v>702</v>
      </c>
      <c r="K4" s="1308"/>
      <c r="L4" s="1310"/>
      <c r="M4" s="1465"/>
      <c r="N4" s="1466"/>
      <c r="O4" s="463"/>
      <c r="P4" s="1467"/>
      <c r="Q4" s="366"/>
      <c r="R4" s="1468"/>
      <c r="S4" s="463"/>
      <c r="T4" s="155"/>
      <c r="U4" s="463"/>
      <c r="V4" s="1305"/>
      <c r="W4" s="1306"/>
      <c r="X4" s="155"/>
      <c r="Y4" s="155"/>
      <c r="Z4" s="155"/>
      <c r="AB4" s="155"/>
      <c r="AC4" s="155"/>
      <c r="AD4" s="155"/>
    </row>
    <row r="5" spans="2:30" ht="14.25" x14ac:dyDescent="0.15">
      <c r="B5" s="1028"/>
      <c r="C5" s="636"/>
      <c r="D5" s="636"/>
      <c r="E5" s="636"/>
      <c r="F5" s="1029"/>
      <c r="G5" s="636"/>
      <c r="H5" s="636"/>
      <c r="I5" s="636"/>
      <c r="J5" s="1029"/>
      <c r="K5" s="636"/>
      <c r="L5" s="1148"/>
      <c r="M5" s="635"/>
      <c r="N5" s="1030"/>
      <c r="O5" s="635"/>
      <c r="P5" s="738"/>
      <c r="Q5" s="635"/>
      <c r="R5" s="1028"/>
      <c r="S5" s="1148"/>
      <c r="T5" s="635"/>
      <c r="U5" s="760"/>
      <c r="V5" s="1026"/>
      <c r="W5" s="1016"/>
    </row>
    <row r="6" spans="2:30" x14ac:dyDescent="0.15">
      <c r="B6" s="1031" t="s">
        <v>373</v>
      </c>
      <c r="C6" s="940" t="s">
        <v>609</v>
      </c>
      <c r="D6" s="941"/>
      <c r="E6" s="942" t="s">
        <v>674</v>
      </c>
      <c r="F6" s="1032"/>
      <c r="G6" s="940" t="s">
        <v>284</v>
      </c>
      <c r="H6" s="1113"/>
      <c r="I6" s="942" t="s">
        <v>309</v>
      </c>
      <c r="J6" s="1033"/>
      <c r="K6" s="1055" t="s">
        <v>389</v>
      </c>
      <c r="L6" s="1113"/>
      <c r="M6" s="942">
        <v>627465</v>
      </c>
      <c r="N6" s="1031" t="s">
        <v>373</v>
      </c>
      <c r="R6" s="1031"/>
    </row>
    <row r="7" spans="2:30" x14ac:dyDescent="0.15">
      <c r="B7" s="1031" t="s">
        <v>373</v>
      </c>
      <c r="C7" s="930" t="s">
        <v>610</v>
      </c>
      <c r="D7" s="931"/>
      <c r="E7" s="932" t="s">
        <v>673</v>
      </c>
      <c r="F7" s="1032"/>
      <c r="G7" s="930"/>
      <c r="H7" s="1114"/>
      <c r="I7" s="932"/>
      <c r="J7" s="1033"/>
      <c r="K7" s="930"/>
      <c r="L7" s="1114"/>
      <c r="M7" s="932"/>
      <c r="N7" s="1031" t="s">
        <v>373</v>
      </c>
      <c r="O7" s="1182"/>
      <c r="P7" s="469"/>
      <c r="Q7" s="468"/>
      <c r="R7" s="1341"/>
      <c r="S7" s="1182"/>
    </row>
    <row r="8" spans="2:30" x14ac:dyDescent="0.15">
      <c r="B8" s="1031"/>
      <c r="C8" s="1059"/>
      <c r="D8" s="1059"/>
      <c r="E8" s="1059"/>
      <c r="F8" s="1032"/>
      <c r="G8" s="1059"/>
      <c r="H8" s="1059"/>
      <c r="I8" s="1059"/>
      <c r="J8" s="1034"/>
      <c r="K8" s="1059"/>
      <c r="L8" s="1059"/>
      <c r="M8" s="1059"/>
      <c r="N8" s="1031"/>
      <c r="O8" s="1182"/>
      <c r="P8" s="469"/>
      <c r="Q8" s="468"/>
      <c r="R8" s="1341"/>
      <c r="S8" s="1182"/>
    </row>
    <row r="9" spans="2:30" x14ac:dyDescent="0.15">
      <c r="B9" s="1031" t="s">
        <v>374</v>
      </c>
      <c r="C9" s="940" t="s">
        <v>194</v>
      </c>
      <c r="D9" s="941"/>
      <c r="E9" s="942">
        <v>551732</v>
      </c>
      <c r="F9" s="1032"/>
      <c r="G9" s="940" t="s">
        <v>192</v>
      </c>
      <c r="H9" s="1113"/>
      <c r="I9" s="1115">
        <v>552012</v>
      </c>
      <c r="J9" s="1032"/>
      <c r="K9" s="940" t="s">
        <v>546</v>
      </c>
      <c r="L9" s="1149"/>
      <c r="M9" s="942">
        <v>551573</v>
      </c>
      <c r="N9" s="1031" t="s">
        <v>374</v>
      </c>
      <c r="O9" s="1182"/>
      <c r="P9" s="469"/>
      <c r="Q9" s="468"/>
      <c r="R9" s="1341"/>
      <c r="S9" s="1182"/>
    </row>
    <row r="10" spans="2:30" x14ac:dyDescent="0.15">
      <c r="B10" s="1031" t="s">
        <v>374</v>
      </c>
      <c r="C10" s="930" t="s">
        <v>176</v>
      </c>
      <c r="D10" s="931"/>
      <c r="E10" s="932">
        <v>551304</v>
      </c>
      <c r="F10" s="1032"/>
      <c r="G10" s="935" t="s">
        <v>425</v>
      </c>
      <c r="H10" s="1114"/>
      <c r="I10" s="1116">
        <v>552335</v>
      </c>
      <c r="J10" s="1032"/>
      <c r="K10" s="935" t="s">
        <v>694</v>
      </c>
      <c r="L10" s="936"/>
      <c r="M10" s="932">
        <v>850605</v>
      </c>
      <c r="N10" s="1031" t="s">
        <v>374</v>
      </c>
      <c r="O10" s="1182"/>
      <c r="P10" s="469"/>
      <c r="Q10" s="468"/>
      <c r="R10" s="1341"/>
      <c r="S10" s="1182"/>
    </row>
    <row r="11" spans="2:30" x14ac:dyDescent="0.15">
      <c r="B11" s="1026"/>
      <c r="C11" s="1060" t="s">
        <v>181</v>
      </c>
      <c r="D11" s="1276" t="s">
        <v>180</v>
      </c>
      <c r="E11" s="1275" t="s">
        <v>655</v>
      </c>
      <c r="F11" s="1035"/>
      <c r="G11" s="1060" t="s">
        <v>181</v>
      </c>
      <c r="H11" s="1277" t="s">
        <v>180</v>
      </c>
      <c r="I11" s="1278" t="s">
        <v>655</v>
      </c>
      <c r="J11" s="1035"/>
      <c r="K11" s="1060" t="s">
        <v>181</v>
      </c>
      <c r="L11" s="1276" t="s">
        <v>180</v>
      </c>
      <c r="M11" s="1275" t="s">
        <v>656</v>
      </c>
      <c r="N11" s="1026"/>
      <c r="O11" s="1182"/>
      <c r="P11" s="469"/>
      <c r="Q11" s="468"/>
      <c r="R11" s="1036"/>
      <c r="S11" s="1182"/>
    </row>
    <row r="12" spans="2:30" x14ac:dyDescent="0.15">
      <c r="B12" s="1026"/>
      <c r="C12" s="1381" t="s">
        <v>742</v>
      </c>
      <c r="D12" s="1273" t="s">
        <v>184</v>
      </c>
      <c r="E12" s="1274" t="s">
        <v>368</v>
      </c>
      <c r="F12" s="1035"/>
      <c r="G12" s="1381" t="s">
        <v>731</v>
      </c>
      <c r="H12" s="1273" t="s">
        <v>200</v>
      </c>
      <c r="I12" s="1274" t="s">
        <v>368</v>
      </c>
      <c r="J12" s="1035"/>
      <c r="K12" s="1381" t="s">
        <v>730</v>
      </c>
      <c r="L12" s="1273" t="s">
        <v>265</v>
      </c>
      <c r="M12" s="1274" t="s">
        <v>368</v>
      </c>
      <c r="N12" s="1026"/>
      <c r="O12" s="1182"/>
      <c r="P12" s="469"/>
      <c r="Q12" s="468"/>
      <c r="R12" s="1036"/>
      <c r="S12" s="1182"/>
    </row>
    <row r="13" spans="2:30" x14ac:dyDescent="0.15">
      <c r="B13" s="1031">
        <v>1</v>
      </c>
      <c r="C13" s="1061" t="s">
        <v>474</v>
      </c>
      <c r="D13" s="1062" t="s">
        <v>475</v>
      </c>
      <c r="E13" s="1063">
        <v>34365</v>
      </c>
      <c r="F13" s="1035"/>
      <c r="G13" s="1061" t="s">
        <v>395</v>
      </c>
      <c r="H13" s="1062" t="s">
        <v>271</v>
      </c>
      <c r="I13" s="1063">
        <v>35407</v>
      </c>
      <c r="J13" s="1037"/>
      <c r="K13" s="1150" t="s">
        <v>525</v>
      </c>
      <c r="L13" s="1151" t="s">
        <v>631</v>
      </c>
      <c r="M13" s="1152">
        <v>35846</v>
      </c>
      <c r="N13" s="1040">
        <v>1</v>
      </c>
      <c r="O13" s="1182"/>
      <c r="P13" s="469"/>
      <c r="Q13" s="468"/>
      <c r="R13" s="1368"/>
      <c r="S13" s="1182"/>
    </row>
    <row r="14" spans="2:30" x14ac:dyDescent="0.15">
      <c r="B14" s="1031">
        <v>2</v>
      </c>
      <c r="C14" s="1064" t="s">
        <v>71</v>
      </c>
      <c r="D14" s="1065" t="s">
        <v>72</v>
      </c>
      <c r="E14" s="1066">
        <v>34529</v>
      </c>
      <c r="F14" s="1035"/>
      <c r="G14" s="1064" t="s">
        <v>95</v>
      </c>
      <c r="H14" s="1065" t="s">
        <v>96</v>
      </c>
      <c r="I14" s="1066">
        <v>35418</v>
      </c>
      <c r="J14" s="1037"/>
      <c r="K14" s="1401" t="s">
        <v>689</v>
      </c>
      <c r="L14" s="1402" t="s">
        <v>690</v>
      </c>
      <c r="M14" s="1450">
        <v>35863</v>
      </c>
      <c r="N14" s="1040">
        <v>2</v>
      </c>
      <c r="O14" s="1182"/>
      <c r="P14" s="469"/>
      <c r="Q14" s="468"/>
      <c r="R14" s="1368"/>
      <c r="S14" s="1182"/>
    </row>
    <row r="15" spans="2:30" x14ac:dyDescent="0.15">
      <c r="B15" s="1031">
        <v>3</v>
      </c>
      <c r="C15" s="1064" t="s">
        <v>47</v>
      </c>
      <c r="D15" s="1065" t="s">
        <v>20</v>
      </c>
      <c r="E15" s="1066">
        <v>34734</v>
      </c>
      <c r="F15" s="1035"/>
      <c r="G15" s="1117" t="s">
        <v>224</v>
      </c>
      <c r="H15" s="1118" t="s">
        <v>106</v>
      </c>
      <c r="I15" s="1119">
        <v>35478</v>
      </c>
      <c r="J15" s="1037"/>
      <c r="K15" s="1120" t="s">
        <v>490</v>
      </c>
      <c r="L15" s="11" t="s">
        <v>491</v>
      </c>
      <c r="M15" s="1121">
        <v>35989</v>
      </c>
      <c r="N15" s="1031">
        <v>3</v>
      </c>
      <c r="O15" s="1182"/>
      <c r="P15" s="469"/>
      <c r="Q15" s="468"/>
      <c r="R15" s="1368"/>
      <c r="S15" s="1182"/>
    </row>
    <row r="16" spans="2:30" x14ac:dyDescent="0.15">
      <c r="B16" s="1031">
        <v>4</v>
      </c>
      <c r="C16" s="1064" t="s">
        <v>532</v>
      </c>
      <c r="D16" s="1065" t="s">
        <v>533</v>
      </c>
      <c r="E16" s="1066">
        <v>34801</v>
      </c>
      <c r="F16" s="1035"/>
      <c r="G16" s="1448" t="s">
        <v>268</v>
      </c>
      <c r="H16" s="366" t="s">
        <v>273</v>
      </c>
      <c r="I16" s="1449">
        <v>35571</v>
      </c>
      <c r="J16" s="1037"/>
      <c r="K16" s="1064" t="s">
        <v>104</v>
      </c>
      <c r="L16" s="1065" t="s">
        <v>167</v>
      </c>
      <c r="M16" s="1066">
        <v>35995</v>
      </c>
      <c r="N16" s="1031">
        <v>4</v>
      </c>
      <c r="O16" s="1182"/>
      <c r="P16" s="469"/>
      <c r="Q16" s="468"/>
      <c r="R16" s="1368"/>
      <c r="S16" s="1182"/>
    </row>
    <row r="17" spans="2:22" x14ac:dyDescent="0.15">
      <c r="B17" s="1031">
        <v>5</v>
      </c>
      <c r="C17" s="1064" t="s">
        <v>27</v>
      </c>
      <c r="D17" s="1065" t="s">
        <v>33</v>
      </c>
      <c r="E17" s="1066">
        <v>34887</v>
      </c>
      <c r="F17" s="1041"/>
      <c r="G17" s="1064" t="s">
        <v>571</v>
      </c>
      <c r="H17" s="1065" t="s">
        <v>31</v>
      </c>
      <c r="I17" s="1066">
        <v>35608</v>
      </c>
      <c r="J17" s="1037"/>
      <c r="K17" s="1153" t="s">
        <v>629</v>
      </c>
      <c r="L17" s="1154" t="s">
        <v>630</v>
      </c>
      <c r="M17" s="1066">
        <v>36040</v>
      </c>
      <c r="N17" s="1031">
        <v>5</v>
      </c>
      <c r="O17" s="1182"/>
      <c r="P17" s="469"/>
      <c r="Q17" s="468"/>
      <c r="R17" s="1368"/>
      <c r="S17" s="1182"/>
    </row>
    <row r="18" spans="2:22" x14ac:dyDescent="0.15">
      <c r="B18" s="1031">
        <v>6</v>
      </c>
      <c r="C18" s="1120" t="s">
        <v>120</v>
      </c>
      <c r="D18" s="11" t="s">
        <v>123</v>
      </c>
      <c r="E18" s="1121">
        <v>34997</v>
      </c>
      <c r="F18" s="1035"/>
      <c r="G18" s="1064" t="s">
        <v>62</v>
      </c>
      <c r="H18" s="1065" t="s">
        <v>101</v>
      </c>
      <c r="I18" s="1066">
        <v>35647</v>
      </c>
      <c r="J18" s="1037"/>
      <c r="K18" s="1117" t="s">
        <v>223</v>
      </c>
      <c r="L18" s="1118" t="s">
        <v>215</v>
      </c>
      <c r="M18" s="1121">
        <v>36050</v>
      </c>
      <c r="N18" s="1031">
        <v>6</v>
      </c>
      <c r="O18" s="1182"/>
      <c r="P18" s="469"/>
      <c r="Q18" s="468"/>
      <c r="R18" s="1368"/>
      <c r="S18" s="1182"/>
    </row>
    <row r="19" spans="2:22" x14ac:dyDescent="0.15">
      <c r="B19" s="1031">
        <v>7</v>
      </c>
      <c r="C19" s="1067" t="s">
        <v>68</v>
      </c>
      <c r="D19" s="1068" t="s">
        <v>75</v>
      </c>
      <c r="E19" s="1069">
        <v>35020</v>
      </c>
      <c r="F19" s="1035"/>
      <c r="G19" s="1120" t="s">
        <v>606</v>
      </c>
      <c r="H19" s="11" t="s">
        <v>144</v>
      </c>
      <c r="I19" s="1121">
        <v>35655</v>
      </c>
      <c r="J19" s="1037"/>
      <c r="K19" s="1064" t="s">
        <v>62</v>
      </c>
      <c r="L19" s="1065" t="s">
        <v>23</v>
      </c>
      <c r="M19" s="1066">
        <v>36110</v>
      </c>
      <c r="N19" s="1031">
        <v>7</v>
      </c>
      <c r="O19" s="1182"/>
      <c r="P19" s="469"/>
      <c r="Q19" s="468"/>
      <c r="R19" s="1368"/>
      <c r="S19" s="1182"/>
    </row>
    <row r="20" spans="2:22" x14ac:dyDescent="0.15">
      <c r="B20" s="1031">
        <v>8</v>
      </c>
      <c r="C20" s="1070" t="s">
        <v>18</v>
      </c>
      <c r="D20" s="1071" t="s">
        <v>84</v>
      </c>
      <c r="E20" s="1072">
        <v>35066</v>
      </c>
      <c r="F20" s="1035"/>
      <c r="G20" s="1064" t="s">
        <v>68</v>
      </c>
      <c r="H20" s="1065" t="s">
        <v>69</v>
      </c>
      <c r="I20" s="1066">
        <v>35682</v>
      </c>
      <c r="J20" s="1037"/>
      <c r="K20" s="1064" t="s">
        <v>559</v>
      </c>
      <c r="L20" s="1065" t="s">
        <v>250</v>
      </c>
      <c r="M20" s="1066">
        <v>36134</v>
      </c>
      <c r="N20" s="1031">
        <v>8</v>
      </c>
      <c r="O20" s="1182"/>
      <c r="P20" s="469"/>
      <c r="Q20" s="468"/>
      <c r="R20" s="1368"/>
      <c r="S20" s="1182"/>
    </row>
    <row r="21" spans="2:22" x14ac:dyDescent="0.15">
      <c r="B21" s="1031">
        <v>9</v>
      </c>
      <c r="C21" s="1064" t="s">
        <v>73</v>
      </c>
      <c r="D21" s="1065" t="s">
        <v>19</v>
      </c>
      <c r="E21" s="1066">
        <v>35095</v>
      </c>
      <c r="F21" s="1035"/>
      <c r="G21" s="1064" t="s">
        <v>10</v>
      </c>
      <c r="H21" s="1065" t="s">
        <v>86</v>
      </c>
      <c r="I21" s="1066">
        <v>35806</v>
      </c>
      <c r="J21" s="1037"/>
      <c r="K21" s="1064" t="s">
        <v>136</v>
      </c>
      <c r="L21" s="1065" t="s">
        <v>168</v>
      </c>
      <c r="M21" s="1066">
        <v>36141</v>
      </c>
      <c r="N21" s="1031">
        <v>9</v>
      </c>
      <c r="O21" s="1182"/>
      <c r="P21" s="469"/>
      <c r="Q21" s="468"/>
      <c r="R21" s="1368"/>
      <c r="S21" s="1182"/>
    </row>
    <row r="22" spans="2:22" x14ac:dyDescent="0.15">
      <c r="B22" s="1031">
        <v>10</v>
      </c>
      <c r="C22" s="1064" t="s">
        <v>102</v>
      </c>
      <c r="D22" s="1065" t="s">
        <v>103</v>
      </c>
      <c r="E22" s="1066">
        <v>35301</v>
      </c>
      <c r="F22" s="1035"/>
      <c r="G22" s="1067" t="s">
        <v>408</v>
      </c>
      <c r="H22" s="1068" t="s">
        <v>278</v>
      </c>
      <c r="I22" s="1069">
        <v>35882</v>
      </c>
      <c r="J22" s="1037"/>
      <c r="K22" s="1064" t="s">
        <v>45</v>
      </c>
      <c r="L22" s="1065" t="s">
        <v>369</v>
      </c>
      <c r="M22" s="1066">
        <v>36142</v>
      </c>
      <c r="N22" s="1031">
        <v>10</v>
      </c>
      <c r="O22" s="1182"/>
      <c r="P22" s="469"/>
      <c r="Q22" s="468"/>
      <c r="R22" s="1368"/>
      <c r="S22" s="1182"/>
    </row>
    <row r="23" spans="2:22" x14ac:dyDescent="0.15">
      <c r="B23" s="1031">
        <v>11</v>
      </c>
      <c r="C23" s="1064" t="s">
        <v>387</v>
      </c>
      <c r="D23" s="1065" t="s">
        <v>231</v>
      </c>
      <c r="E23" s="1066">
        <v>35323</v>
      </c>
      <c r="F23" s="1035"/>
      <c r="G23" s="1070" t="s">
        <v>387</v>
      </c>
      <c r="H23" s="1071" t="s">
        <v>404</v>
      </c>
      <c r="I23" s="1072">
        <v>35884</v>
      </c>
      <c r="J23" s="1037"/>
      <c r="K23" s="1064" t="s">
        <v>2</v>
      </c>
      <c r="L23" s="1065" t="s">
        <v>150</v>
      </c>
      <c r="M23" s="1066">
        <v>36179</v>
      </c>
      <c r="N23" s="1031">
        <v>11</v>
      </c>
      <c r="O23" s="1182"/>
      <c r="P23" s="469"/>
      <c r="Q23" s="468"/>
      <c r="R23" s="1368"/>
      <c r="S23" s="1182"/>
    </row>
    <row r="24" spans="2:22" x14ac:dyDescent="0.15">
      <c r="B24" s="1031">
        <v>12</v>
      </c>
      <c r="C24" s="1064" t="s">
        <v>88</v>
      </c>
      <c r="D24" s="1065" t="s">
        <v>89</v>
      </c>
      <c r="E24" s="1066">
        <v>35598</v>
      </c>
      <c r="F24" s="1035"/>
      <c r="G24" s="1070" t="s">
        <v>15</v>
      </c>
      <c r="H24" s="1071" t="s">
        <v>92</v>
      </c>
      <c r="I24" s="1072">
        <v>35925</v>
      </c>
      <c r="J24" s="1037"/>
      <c r="K24" s="1064" t="s">
        <v>525</v>
      </c>
      <c r="L24" s="1065" t="s">
        <v>154</v>
      </c>
      <c r="M24" s="1066">
        <v>36202</v>
      </c>
      <c r="N24" s="1031">
        <v>12</v>
      </c>
      <c r="O24" s="1182"/>
      <c r="P24" s="469"/>
      <c r="Q24" s="468"/>
      <c r="R24" s="1368"/>
      <c r="S24" s="1182"/>
    </row>
    <row r="25" spans="2:22" x14ac:dyDescent="0.15">
      <c r="B25" s="1031">
        <v>13</v>
      </c>
      <c r="C25" s="1064" t="s">
        <v>97</v>
      </c>
      <c r="D25" s="1065" t="s">
        <v>98</v>
      </c>
      <c r="E25" s="1066">
        <v>35724</v>
      </c>
      <c r="F25" s="1035"/>
      <c r="G25" s="1064" t="s">
        <v>50</v>
      </c>
      <c r="H25" s="1065" t="s">
        <v>99</v>
      </c>
      <c r="I25" s="1066">
        <v>35985</v>
      </c>
      <c r="J25" s="1037"/>
      <c r="K25" s="1064" t="s">
        <v>1</v>
      </c>
      <c r="L25" s="1065" t="s">
        <v>60</v>
      </c>
      <c r="M25" s="1066">
        <v>36263</v>
      </c>
      <c r="N25" s="1031">
        <v>13</v>
      </c>
      <c r="O25" s="1182"/>
      <c r="P25" s="469"/>
      <c r="Q25" s="468"/>
      <c r="R25" s="1368"/>
      <c r="S25" s="1182"/>
    </row>
    <row r="26" spans="2:22" x14ac:dyDescent="0.15">
      <c r="B26" s="1031">
        <v>14</v>
      </c>
      <c r="C26" s="1444" t="s">
        <v>102</v>
      </c>
      <c r="D26" s="1445" t="s">
        <v>119</v>
      </c>
      <c r="E26" s="1446">
        <v>35909</v>
      </c>
      <c r="F26" s="1035"/>
      <c r="G26" s="1064" t="s">
        <v>134</v>
      </c>
      <c r="H26" s="1065" t="s">
        <v>135</v>
      </c>
      <c r="I26" s="1066">
        <v>36121</v>
      </c>
      <c r="J26" s="1037"/>
      <c r="K26" s="1155" t="s">
        <v>62</v>
      </c>
      <c r="L26" s="1156" t="s">
        <v>169</v>
      </c>
      <c r="M26" s="1157">
        <v>36327</v>
      </c>
      <c r="N26" s="1031">
        <v>14</v>
      </c>
      <c r="O26" s="1182"/>
      <c r="P26" s="469"/>
      <c r="Q26" s="468"/>
      <c r="R26" s="1368"/>
      <c r="S26" s="1182"/>
    </row>
    <row r="27" spans="2:22" x14ac:dyDescent="0.15">
      <c r="B27" s="1031">
        <v>15</v>
      </c>
      <c r="C27" s="1065"/>
      <c r="D27" s="1065"/>
      <c r="E27" s="1161"/>
      <c r="F27" s="1035"/>
      <c r="G27" s="1073" t="s">
        <v>122</v>
      </c>
      <c r="H27" s="1074" t="s">
        <v>121</v>
      </c>
      <c r="I27" s="1075">
        <v>36427</v>
      </c>
      <c r="J27" s="1037"/>
      <c r="K27" s="1064" t="s">
        <v>324</v>
      </c>
      <c r="L27" s="1065" t="s">
        <v>323</v>
      </c>
      <c r="M27" s="1066">
        <v>36404</v>
      </c>
      <c r="N27" s="1031">
        <v>15</v>
      </c>
      <c r="R27" s="1039"/>
    </row>
    <row r="28" spans="2:22" x14ac:dyDescent="0.15">
      <c r="B28" s="1031">
        <v>16</v>
      </c>
      <c r="C28" s="1065"/>
      <c r="D28" s="1065"/>
      <c r="E28" s="1161"/>
      <c r="F28" s="1035"/>
      <c r="J28" s="1037"/>
      <c r="K28" s="1158" t="s">
        <v>547</v>
      </c>
      <c r="L28" s="1159" t="s">
        <v>251</v>
      </c>
      <c r="M28" s="1160">
        <v>36412</v>
      </c>
      <c r="N28" s="1031">
        <v>16</v>
      </c>
      <c r="O28" s="1371" t="s">
        <v>207</v>
      </c>
      <c r="P28" s="1371" t="s">
        <v>207</v>
      </c>
      <c r="Q28" s="1372" t="s">
        <v>207</v>
      </c>
      <c r="R28" s="1368"/>
    </row>
    <row r="29" spans="2:22" x14ac:dyDescent="0.15">
      <c r="B29" s="1031"/>
      <c r="C29" s="1065"/>
      <c r="D29" s="1065"/>
      <c r="E29" s="1161"/>
      <c r="F29" s="1035"/>
      <c r="J29" s="1037"/>
      <c r="K29" s="1068"/>
      <c r="L29" s="1068"/>
      <c r="M29" s="1162"/>
      <c r="N29" s="1031"/>
      <c r="O29" s="1371"/>
      <c r="P29" s="1371"/>
      <c r="Q29" s="1372"/>
      <c r="R29" s="1368"/>
    </row>
    <row r="30" spans="2:22" x14ac:dyDescent="0.15">
      <c r="B30" s="1031" t="s">
        <v>207</v>
      </c>
      <c r="C30" s="1065"/>
      <c r="D30" s="1065"/>
      <c r="E30" s="1161"/>
      <c r="F30" s="1042"/>
      <c r="J30" s="1042"/>
      <c r="N30" s="1042"/>
      <c r="O30" s="798"/>
      <c r="P30" s="1198"/>
      <c r="Q30" s="798"/>
      <c r="R30" s="1026"/>
      <c r="V30" s="1341"/>
    </row>
    <row r="31" spans="2:22" x14ac:dyDescent="0.15">
      <c r="B31" s="1031" t="s">
        <v>373</v>
      </c>
      <c r="C31" s="1055" t="s">
        <v>663</v>
      </c>
      <c r="D31" s="946"/>
      <c r="E31" s="942">
        <v>677538</v>
      </c>
      <c r="G31" s="1055" t="s">
        <v>726</v>
      </c>
      <c r="H31" s="1113"/>
      <c r="I31" s="942"/>
      <c r="J31" s="1031"/>
      <c r="K31" s="1055" t="s">
        <v>521</v>
      </c>
      <c r="L31" s="1113"/>
      <c r="M31" s="942"/>
      <c r="N31" s="1031" t="s">
        <v>373</v>
      </c>
      <c r="V31" s="1341"/>
    </row>
    <row r="32" spans="2:22" x14ac:dyDescent="0.15">
      <c r="B32" s="1031" t="s">
        <v>373</v>
      </c>
      <c r="C32" s="996" t="s">
        <v>677</v>
      </c>
      <c r="D32" s="931"/>
      <c r="E32" s="932">
        <v>551395</v>
      </c>
      <c r="G32" s="996" t="s">
        <v>738</v>
      </c>
      <c r="H32" s="1114"/>
      <c r="I32" s="1230"/>
      <c r="J32" s="1031"/>
      <c r="K32" s="996" t="s">
        <v>739</v>
      </c>
      <c r="L32" s="1114"/>
      <c r="M32" s="1230"/>
      <c r="N32" s="1031" t="s">
        <v>373</v>
      </c>
      <c r="V32" s="1341"/>
    </row>
    <row r="33" spans="2:26" x14ac:dyDescent="0.15">
      <c r="B33" s="1031"/>
      <c r="C33" s="1059"/>
      <c r="D33" s="1059"/>
      <c r="E33" s="1059"/>
      <c r="G33" s="1059"/>
      <c r="H33" s="1059"/>
      <c r="I33" s="1059"/>
      <c r="J33" s="1031"/>
      <c r="K33" s="1059"/>
      <c r="L33" s="1059"/>
      <c r="M33" s="1059"/>
      <c r="N33" s="1031"/>
    </row>
    <row r="34" spans="2:26" x14ac:dyDescent="0.15">
      <c r="B34" s="1031" t="s">
        <v>374</v>
      </c>
      <c r="C34" s="940" t="s">
        <v>660</v>
      </c>
      <c r="D34" s="1184"/>
      <c r="E34" s="1229">
        <v>551749</v>
      </c>
      <c r="G34" s="1055" t="s">
        <v>741</v>
      </c>
      <c r="H34" s="1113"/>
      <c r="I34" s="942"/>
      <c r="J34" s="1031"/>
      <c r="K34" s="1055" t="s">
        <v>521</v>
      </c>
      <c r="L34" s="1113"/>
      <c r="M34" s="942"/>
      <c r="N34" s="1031" t="s">
        <v>374</v>
      </c>
      <c r="Z34" s="593"/>
    </row>
    <row r="35" spans="2:26" x14ac:dyDescent="0.15">
      <c r="B35" s="1031" t="s">
        <v>374</v>
      </c>
      <c r="C35" s="943" t="s">
        <v>666</v>
      </c>
      <c r="D35" s="1369"/>
      <c r="E35" s="1370">
        <v>551710</v>
      </c>
      <c r="G35" s="1447" t="s">
        <v>740</v>
      </c>
      <c r="H35" s="1380"/>
      <c r="I35" s="932"/>
      <c r="J35" s="1031"/>
      <c r="K35" s="935" t="s">
        <v>460</v>
      </c>
      <c r="L35" s="1380"/>
      <c r="M35" s="932"/>
      <c r="N35" s="1031" t="s">
        <v>374</v>
      </c>
      <c r="T35" s="11"/>
      <c r="U35" s="11"/>
      <c r="V35" s="1462"/>
      <c r="Z35" s="593"/>
    </row>
    <row r="36" spans="2:26" x14ac:dyDescent="0.15">
      <c r="B36" s="1026"/>
      <c r="C36" s="1060" t="s">
        <v>181</v>
      </c>
      <c r="D36" s="1279" t="s">
        <v>180</v>
      </c>
      <c r="E36" s="1278" t="s">
        <v>656</v>
      </c>
      <c r="G36" s="1060" t="s">
        <v>181</v>
      </c>
      <c r="H36" s="1277" t="s">
        <v>180</v>
      </c>
      <c r="I36" s="1278"/>
      <c r="J36" s="1026"/>
      <c r="K36" s="1060" t="s">
        <v>181</v>
      </c>
      <c r="L36" s="1277" t="s">
        <v>180</v>
      </c>
      <c r="M36" s="1278"/>
      <c r="N36" s="1026"/>
      <c r="T36" s="11"/>
      <c r="U36" s="11"/>
      <c r="V36" s="1462"/>
      <c r="Z36" s="593"/>
    </row>
    <row r="37" spans="2:26" x14ac:dyDescent="0.15">
      <c r="B37" s="1026"/>
      <c r="C37" s="1389" t="s">
        <v>727</v>
      </c>
      <c r="D37" s="1375" t="s">
        <v>428</v>
      </c>
      <c r="E37" s="1343" t="s">
        <v>368</v>
      </c>
      <c r="G37" s="1389" t="s">
        <v>728</v>
      </c>
      <c r="H37" s="1375" t="s">
        <v>428</v>
      </c>
      <c r="I37" s="1343" t="s">
        <v>368</v>
      </c>
      <c r="J37" s="1026"/>
      <c r="K37" s="1381" t="s">
        <v>729</v>
      </c>
      <c r="L37" s="1273" t="s">
        <v>428</v>
      </c>
      <c r="M37" s="1343" t="s">
        <v>368</v>
      </c>
      <c r="N37" s="1026"/>
      <c r="T37" s="1059"/>
      <c r="U37" s="1059"/>
      <c r="V37" s="1462"/>
      <c r="W37" s="1018"/>
      <c r="Z37" s="593"/>
    </row>
    <row r="38" spans="2:26" x14ac:dyDescent="0.15">
      <c r="B38" s="1047">
        <v>1</v>
      </c>
      <c r="C38" s="1185" t="s">
        <v>151</v>
      </c>
      <c r="D38" s="1186" t="s">
        <v>307</v>
      </c>
      <c r="E38" s="1187">
        <v>36502</v>
      </c>
      <c r="G38" s="1067" t="s">
        <v>120</v>
      </c>
      <c r="H38" s="1068" t="s">
        <v>29</v>
      </c>
      <c r="I38" s="1069">
        <v>36555</v>
      </c>
      <c r="J38" s="1040"/>
      <c r="K38" s="1346" t="s">
        <v>88</v>
      </c>
      <c r="L38" s="1342" t="s">
        <v>56</v>
      </c>
      <c r="M38" s="1121">
        <v>36536</v>
      </c>
      <c r="N38" s="1040">
        <v>1</v>
      </c>
      <c r="T38" s="11"/>
      <c r="U38" s="11"/>
      <c r="V38" s="1462"/>
    </row>
    <row r="39" spans="2:26" x14ac:dyDescent="0.15">
      <c r="B39" s="1047">
        <v>2</v>
      </c>
      <c r="C39" s="1188" t="s">
        <v>480</v>
      </c>
      <c r="D39" s="1189" t="s">
        <v>436</v>
      </c>
      <c r="E39" s="1190">
        <v>36510</v>
      </c>
      <c r="G39" s="1191" t="s">
        <v>525</v>
      </c>
      <c r="H39" s="1156" t="s">
        <v>649</v>
      </c>
      <c r="I39" s="1121">
        <v>36571</v>
      </c>
      <c r="J39" s="1031"/>
      <c r="K39" s="1191" t="s">
        <v>268</v>
      </c>
      <c r="L39" s="1156" t="s">
        <v>274</v>
      </c>
      <c r="M39" s="1121">
        <v>36576</v>
      </c>
      <c r="N39" s="1031">
        <v>2</v>
      </c>
      <c r="T39" s="802"/>
      <c r="U39" s="11"/>
      <c r="V39" s="1462"/>
    </row>
    <row r="40" spans="2:26" x14ac:dyDescent="0.15">
      <c r="B40" s="1047">
        <v>3</v>
      </c>
      <c r="C40" s="1120" t="s">
        <v>214</v>
      </c>
      <c r="D40" s="11" t="s">
        <v>322</v>
      </c>
      <c r="E40" s="1121">
        <v>36531</v>
      </c>
      <c r="G40" s="1120" t="s">
        <v>62</v>
      </c>
      <c r="H40" s="11" t="s">
        <v>478</v>
      </c>
      <c r="I40" s="1121">
        <v>36728</v>
      </c>
      <c r="J40" s="1031"/>
      <c r="K40" s="1120" t="s">
        <v>648</v>
      </c>
      <c r="L40" s="11" t="s">
        <v>650</v>
      </c>
      <c r="M40" s="1121">
        <v>36783</v>
      </c>
      <c r="N40" s="1031">
        <v>3</v>
      </c>
      <c r="T40" s="1460"/>
      <c r="U40" s="1464"/>
      <c r="V40" s="1046"/>
    </row>
    <row r="41" spans="2:26" x14ac:dyDescent="0.15">
      <c r="B41" s="1047">
        <v>4</v>
      </c>
      <c r="C41" s="1064" t="s">
        <v>522</v>
      </c>
      <c r="D41" s="1065" t="s">
        <v>523</v>
      </c>
      <c r="E41" s="1066">
        <v>36573</v>
      </c>
      <c r="G41" s="1120" t="s">
        <v>45</v>
      </c>
      <c r="H41" s="11" t="s">
        <v>288</v>
      </c>
      <c r="I41" s="1121">
        <v>36791</v>
      </c>
      <c r="J41" s="1031"/>
      <c r="K41" s="1117" t="s">
        <v>408</v>
      </c>
      <c r="L41" s="1118" t="s">
        <v>260</v>
      </c>
      <c r="M41" s="1119">
        <v>36888</v>
      </c>
      <c r="N41" s="1031">
        <v>4</v>
      </c>
      <c r="T41" s="11"/>
      <c r="U41" s="11"/>
      <c r="V41" s="1046"/>
    </row>
    <row r="42" spans="2:26" x14ac:dyDescent="0.15">
      <c r="B42" s="1047">
        <v>5</v>
      </c>
      <c r="C42" s="1501" t="s">
        <v>525</v>
      </c>
      <c r="D42" s="1502" t="s">
        <v>92</v>
      </c>
      <c r="E42" s="1503">
        <v>36578</v>
      </c>
      <c r="G42" s="1155" t="s">
        <v>525</v>
      </c>
      <c r="H42" s="1156" t="s">
        <v>454</v>
      </c>
      <c r="I42" s="1121">
        <v>36908</v>
      </c>
      <c r="J42" s="1031"/>
      <c r="K42" s="1120" t="s">
        <v>644</v>
      </c>
      <c r="L42" s="11" t="s">
        <v>643</v>
      </c>
      <c r="M42" s="1121">
        <v>36973</v>
      </c>
      <c r="N42" s="1031">
        <v>5</v>
      </c>
      <c r="T42" s="1118"/>
      <c r="U42" s="841"/>
      <c r="V42" s="1036"/>
    </row>
    <row r="43" spans="2:26" x14ac:dyDescent="0.15">
      <c r="B43" s="1047">
        <v>6</v>
      </c>
      <c r="C43" s="1064" t="s">
        <v>464</v>
      </c>
      <c r="D43" s="1065" t="s">
        <v>11</v>
      </c>
      <c r="E43" s="1066">
        <v>36585</v>
      </c>
      <c r="G43" s="1120" t="s">
        <v>289</v>
      </c>
      <c r="H43" s="11" t="s">
        <v>209</v>
      </c>
      <c r="I43" s="1121">
        <v>36957</v>
      </c>
      <c r="J43" s="1031"/>
      <c r="K43" s="1120" t="s">
        <v>545</v>
      </c>
      <c r="L43" s="11" t="s">
        <v>319</v>
      </c>
      <c r="M43" s="1121">
        <v>37030</v>
      </c>
      <c r="N43" s="1031">
        <v>6</v>
      </c>
      <c r="T43" s="11"/>
      <c r="U43" s="1340"/>
      <c r="V43" s="1036"/>
    </row>
    <row r="44" spans="2:26" x14ac:dyDescent="0.15">
      <c r="B44" s="1047">
        <v>7</v>
      </c>
      <c r="C44" s="1064" t="s">
        <v>420</v>
      </c>
      <c r="D44" s="1065" t="s">
        <v>421</v>
      </c>
      <c r="E44" s="1066">
        <v>36671</v>
      </c>
      <c r="G44" s="1120" t="s">
        <v>553</v>
      </c>
      <c r="H44" s="11" t="s">
        <v>362</v>
      </c>
      <c r="I44" s="1121">
        <v>37018</v>
      </c>
      <c r="J44" s="1031"/>
      <c r="K44" s="1120" t="s">
        <v>223</v>
      </c>
      <c r="L44" s="11" t="s">
        <v>346</v>
      </c>
      <c r="M44" s="1121">
        <v>37037</v>
      </c>
      <c r="N44" s="1031">
        <v>7</v>
      </c>
      <c r="T44" s="11"/>
      <c r="U44" s="1340"/>
      <c r="V44" s="1036"/>
    </row>
    <row r="45" spans="2:26" x14ac:dyDescent="0.15">
      <c r="B45" s="1047">
        <v>8</v>
      </c>
      <c r="C45" s="1064" t="s">
        <v>62</v>
      </c>
      <c r="D45" s="1065" t="s">
        <v>135</v>
      </c>
      <c r="E45" s="1066">
        <v>36684</v>
      </c>
      <c r="G45" s="1416" t="s">
        <v>124</v>
      </c>
      <c r="H45" s="1417" t="s">
        <v>96</v>
      </c>
      <c r="I45" s="1217">
        <v>37108</v>
      </c>
      <c r="J45" s="1031"/>
      <c r="K45" s="1120" t="s">
        <v>211</v>
      </c>
      <c r="L45" s="11" t="s">
        <v>29</v>
      </c>
      <c r="M45" s="1121">
        <v>37081</v>
      </c>
      <c r="N45" s="1031">
        <v>8</v>
      </c>
      <c r="T45" s="11"/>
      <c r="U45" s="1340"/>
      <c r="V45" s="1036"/>
    </row>
    <row r="46" spans="2:26" x14ac:dyDescent="0.15">
      <c r="B46" s="1047">
        <v>9</v>
      </c>
      <c r="C46" s="1064" t="s">
        <v>549</v>
      </c>
      <c r="D46" s="1065" t="s">
        <v>162</v>
      </c>
      <c r="E46" s="1066">
        <v>36721</v>
      </c>
      <c r="H46" s="65"/>
      <c r="I46" s="759"/>
      <c r="J46" s="1031"/>
      <c r="K46" s="1418" t="s">
        <v>464</v>
      </c>
      <c r="L46" s="1419" t="s">
        <v>683</v>
      </c>
      <c r="M46" s="1420">
        <v>37197</v>
      </c>
      <c r="N46" s="1031">
        <v>9</v>
      </c>
      <c r="T46" s="11"/>
      <c r="U46" s="1340"/>
      <c r="V46" s="1036"/>
    </row>
    <row r="47" spans="2:26" x14ac:dyDescent="0.15">
      <c r="B47" s="1031">
        <v>10</v>
      </c>
      <c r="C47" s="1120" t="s">
        <v>395</v>
      </c>
      <c r="D47" s="11" t="s">
        <v>165</v>
      </c>
      <c r="E47" s="1121">
        <v>36722</v>
      </c>
      <c r="G47" s="1453" t="s">
        <v>725</v>
      </c>
      <c r="H47" s="1409"/>
      <c r="I47" s="1410"/>
      <c r="J47" s="1031"/>
      <c r="K47" s="74"/>
      <c r="L47" s="74"/>
      <c r="M47" s="74"/>
      <c r="N47" s="1031">
        <v>10</v>
      </c>
      <c r="T47" s="1118"/>
      <c r="U47" s="1340"/>
      <c r="V47" s="1036"/>
    </row>
    <row r="48" spans="2:26" x14ac:dyDescent="0.15">
      <c r="B48" s="1031">
        <v>11</v>
      </c>
      <c r="C48" s="1064" t="s">
        <v>18</v>
      </c>
      <c r="D48" s="1065" t="s">
        <v>159</v>
      </c>
      <c r="E48" s="1066">
        <v>36734</v>
      </c>
      <c r="G48" s="1475" t="s">
        <v>4</v>
      </c>
      <c r="H48" s="1476" t="s">
        <v>684</v>
      </c>
      <c r="I48" s="1477">
        <v>36483</v>
      </c>
      <c r="J48" s="1031"/>
      <c r="K48" s="74"/>
      <c r="L48" s="74"/>
      <c r="M48" s="74"/>
      <c r="N48" s="1031">
        <v>11</v>
      </c>
      <c r="T48" s="1118"/>
      <c r="U48" s="1340"/>
      <c r="V48" s="1036"/>
    </row>
    <row r="49" spans="2:25" x14ac:dyDescent="0.15">
      <c r="B49" s="1031">
        <v>12</v>
      </c>
      <c r="C49" s="1064" t="s">
        <v>9</v>
      </c>
      <c r="D49" s="1065" t="s">
        <v>170</v>
      </c>
      <c r="E49" s="1066">
        <v>36754</v>
      </c>
      <c r="H49" s="65"/>
      <c r="I49" s="759"/>
      <c r="J49" s="1031"/>
      <c r="K49" s="74"/>
      <c r="L49" s="74"/>
      <c r="M49" s="74"/>
      <c r="N49" s="1031">
        <v>12</v>
      </c>
      <c r="T49" s="11"/>
      <c r="U49" s="1340"/>
      <c r="V49" s="1036"/>
    </row>
    <row r="50" spans="2:25" x14ac:dyDescent="0.15">
      <c r="B50" s="1031">
        <v>13</v>
      </c>
      <c r="C50" s="1192" t="s">
        <v>62</v>
      </c>
      <c r="D50" s="1193" t="s">
        <v>279</v>
      </c>
      <c r="E50" s="1194">
        <v>36765</v>
      </c>
      <c r="H50" s="65"/>
      <c r="I50" s="759"/>
      <c r="J50" s="1031"/>
      <c r="K50" s="11"/>
      <c r="L50" s="11"/>
      <c r="M50" s="1340"/>
      <c r="N50" s="1031">
        <v>13</v>
      </c>
      <c r="T50" s="11"/>
      <c r="U50" s="1340"/>
      <c r="V50" s="1036"/>
    </row>
    <row r="51" spans="2:25" x14ac:dyDescent="0.15">
      <c r="B51" s="1031">
        <v>14</v>
      </c>
      <c r="C51" s="1195" t="s">
        <v>550</v>
      </c>
      <c r="D51" s="1196" t="s">
        <v>281</v>
      </c>
      <c r="E51" s="1197">
        <v>36858</v>
      </c>
      <c r="H51" s="65"/>
      <c r="I51" s="759"/>
      <c r="J51" s="1031"/>
      <c r="K51" s="11"/>
      <c r="L51" s="11"/>
      <c r="M51" s="1340"/>
      <c r="N51" s="1031">
        <v>14</v>
      </c>
      <c r="T51" s="11"/>
      <c r="U51" s="1340"/>
      <c r="V51" s="1036"/>
    </row>
    <row r="52" spans="2:25" x14ac:dyDescent="0.15">
      <c r="B52" s="1031"/>
      <c r="H52" s="65"/>
      <c r="I52" s="759"/>
      <c r="J52" s="1031"/>
      <c r="K52" s="74"/>
      <c r="L52" s="74"/>
      <c r="M52" s="74"/>
      <c r="T52" s="11"/>
      <c r="U52" s="1340"/>
      <c r="V52" s="1036"/>
    </row>
    <row r="53" spans="2:25" x14ac:dyDescent="0.15">
      <c r="F53" s="1027"/>
      <c r="G53" s="809"/>
      <c r="H53" s="809"/>
      <c r="I53" s="916"/>
      <c r="J53" s="1027"/>
      <c r="N53" s="1027"/>
      <c r="P53" s="737"/>
      <c r="R53" s="1026"/>
      <c r="V53" s="1032"/>
      <c r="Y53" s="1021"/>
    </row>
    <row r="54" spans="2:25" x14ac:dyDescent="0.15">
      <c r="C54" s="2110" t="s">
        <v>181</v>
      </c>
      <c r="D54" s="2111"/>
      <c r="E54" s="2111"/>
      <c r="F54" s="2111"/>
      <c r="G54" s="2111"/>
      <c r="H54" s="2111"/>
      <c r="I54" s="2111"/>
      <c r="J54" s="2111"/>
      <c r="K54" s="2111"/>
      <c r="L54" s="2111"/>
      <c r="M54" s="2111"/>
      <c r="N54" s="2111"/>
      <c r="O54" s="2111"/>
      <c r="P54" s="2111"/>
      <c r="Q54" s="2112"/>
      <c r="R54" s="1031"/>
      <c r="V54" s="1026"/>
      <c r="Y54" s="1022"/>
    </row>
    <row r="55" spans="2:25" x14ac:dyDescent="0.15">
      <c r="B55" s="1031" t="s">
        <v>373</v>
      </c>
      <c r="C55" s="1231"/>
      <c r="D55" s="1232"/>
      <c r="E55" s="1359"/>
      <c r="F55" s="1032"/>
      <c r="G55" s="1231" t="s">
        <v>723</v>
      </c>
      <c r="H55" s="1232"/>
      <c r="I55" s="1359"/>
      <c r="J55" s="1034"/>
      <c r="K55" s="1234" t="s">
        <v>534</v>
      </c>
      <c r="L55" s="1232"/>
      <c r="M55" s="1359">
        <v>552720</v>
      </c>
      <c r="N55" s="1032"/>
      <c r="O55" s="1231" t="s">
        <v>175</v>
      </c>
      <c r="P55" s="1236"/>
      <c r="Q55" s="1238"/>
      <c r="R55" s="1031" t="s">
        <v>373</v>
      </c>
      <c r="S55" s="1461"/>
    </row>
    <row r="56" spans="2:25" x14ac:dyDescent="0.15">
      <c r="B56" s="1031" t="s">
        <v>665</v>
      </c>
      <c r="C56" s="1233"/>
      <c r="D56" s="1172"/>
      <c r="E56" s="1078"/>
      <c r="F56" s="1032"/>
      <c r="G56" s="1235"/>
      <c r="H56" s="1172"/>
      <c r="I56" s="1078"/>
      <c r="J56" s="1034"/>
      <c r="K56" s="1233"/>
      <c r="L56" s="1172"/>
      <c r="M56" s="1078"/>
      <c r="N56" s="1032"/>
      <c r="O56" s="1235" t="s">
        <v>526</v>
      </c>
      <c r="P56" s="1237"/>
      <c r="Q56" s="1239">
        <v>682818</v>
      </c>
      <c r="R56" s="1031" t="s">
        <v>373</v>
      </c>
      <c r="S56" s="826"/>
    </row>
    <row r="57" spans="2:25" x14ac:dyDescent="0.15">
      <c r="B57" s="1031"/>
      <c r="C57" s="1059"/>
      <c r="D57" s="1059"/>
      <c r="E57" s="1059"/>
      <c r="F57" s="1032"/>
      <c r="G57" s="1059"/>
      <c r="H57" s="1059"/>
      <c r="I57" s="1059"/>
      <c r="J57" s="1034"/>
      <c r="K57" s="1059"/>
      <c r="L57" s="1059"/>
      <c r="M57" s="1059"/>
      <c r="N57" s="1032"/>
      <c r="O57" s="1059"/>
      <c r="P57" s="1059"/>
      <c r="Q57" s="1059"/>
      <c r="R57" s="1031"/>
      <c r="S57" s="1059"/>
    </row>
    <row r="58" spans="2:25" x14ac:dyDescent="0.15">
      <c r="B58" s="1031" t="s">
        <v>374</v>
      </c>
      <c r="C58" s="1057" t="s">
        <v>671</v>
      </c>
      <c r="D58" s="1076"/>
      <c r="E58" s="1359"/>
      <c r="F58" s="1043"/>
      <c r="G58" s="1057" t="s">
        <v>602</v>
      </c>
      <c r="H58" s="1122"/>
      <c r="I58" s="1359"/>
      <c r="J58" s="1044"/>
      <c r="K58" s="1054" t="s">
        <v>558</v>
      </c>
      <c r="L58" s="1163"/>
      <c r="M58" s="1359">
        <v>552525</v>
      </c>
      <c r="N58" s="1043"/>
      <c r="O58" s="1054" t="s">
        <v>499</v>
      </c>
      <c r="P58" s="1163"/>
      <c r="Q58" s="1359">
        <v>621670</v>
      </c>
      <c r="R58" s="1031" t="s">
        <v>374</v>
      </c>
      <c r="S58" s="817"/>
      <c r="Y58" s="862"/>
    </row>
    <row r="59" spans="2:25" x14ac:dyDescent="0.15">
      <c r="B59" s="1031" t="s">
        <v>374</v>
      </c>
      <c r="C59" s="1056" t="s">
        <v>600</v>
      </c>
      <c r="D59" s="1077"/>
      <c r="E59" s="1078"/>
      <c r="F59" s="1045"/>
      <c r="G59" s="1427"/>
      <c r="H59" s="1124"/>
      <c r="I59" s="1078"/>
      <c r="J59" s="1044"/>
      <c r="K59" s="1164" t="s">
        <v>534</v>
      </c>
      <c r="L59" s="1165"/>
      <c r="M59" s="1142">
        <v>552720</v>
      </c>
      <c r="N59" s="1043"/>
      <c r="O59" s="1056" t="s">
        <v>526</v>
      </c>
      <c r="P59" s="1172"/>
      <c r="Q59" s="1078"/>
      <c r="R59" s="1031" t="s">
        <v>374</v>
      </c>
      <c r="S59" s="1463"/>
      <c r="Y59" s="862"/>
    </row>
    <row r="60" spans="2:25" x14ac:dyDescent="0.15">
      <c r="B60" s="1031"/>
      <c r="C60" s="1079" t="s">
        <v>181</v>
      </c>
      <c r="D60" s="1266" t="s">
        <v>198</v>
      </c>
      <c r="E60" s="1267"/>
      <c r="F60" s="1045"/>
      <c r="G60" s="1079" t="s">
        <v>181</v>
      </c>
      <c r="H60" s="1266" t="s">
        <v>198</v>
      </c>
      <c r="I60" s="1267"/>
      <c r="J60" s="1044"/>
      <c r="K60" s="1166" t="s">
        <v>181</v>
      </c>
      <c r="L60" s="1266" t="s">
        <v>198</v>
      </c>
      <c r="M60" s="1271"/>
      <c r="N60" s="1043"/>
      <c r="O60" s="1166" t="s">
        <v>181</v>
      </c>
      <c r="P60" s="1266" t="s">
        <v>198</v>
      </c>
      <c r="Q60" s="1267"/>
      <c r="R60" s="1036"/>
      <c r="S60" s="1460"/>
      <c r="Y60" s="862"/>
    </row>
    <row r="61" spans="2:25" x14ac:dyDescent="0.15">
      <c r="B61" s="1031"/>
      <c r="C61" s="1388" t="s">
        <v>732</v>
      </c>
      <c r="D61" s="1386" t="s">
        <v>632</v>
      </c>
      <c r="E61" s="1387" t="s">
        <v>368</v>
      </c>
      <c r="F61" s="1043"/>
      <c r="G61" s="1388" t="s">
        <v>733</v>
      </c>
      <c r="H61" s="1386" t="s">
        <v>632</v>
      </c>
      <c r="I61" s="1387" t="s">
        <v>368</v>
      </c>
      <c r="J61" s="1044"/>
      <c r="K61" s="1378" t="s">
        <v>734</v>
      </c>
      <c r="L61" s="1269" t="s">
        <v>632</v>
      </c>
      <c r="M61" s="1268" t="s">
        <v>368</v>
      </c>
      <c r="N61" s="1043"/>
      <c r="O61" s="1378" t="s">
        <v>735</v>
      </c>
      <c r="P61" s="1269" t="s">
        <v>632</v>
      </c>
      <c r="Q61" s="1268" t="s">
        <v>368</v>
      </c>
      <c r="R61" s="1032"/>
      <c r="S61" s="1118"/>
      <c r="Y61" s="862"/>
    </row>
    <row r="62" spans="2:25" x14ac:dyDescent="0.15">
      <c r="B62" s="1047">
        <v>1</v>
      </c>
      <c r="C62" s="1083" t="s">
        <v>525</v>
      </c>
      <c r="D62" s="1084" t="s">
        <v>67</v>
      </c>
      <c r="E62" s="1496">
        <v>37211</v>
      </c>
      <c r="F62" s="1045"/>
      <c r="G62" s="1083" t="s">
        <v>15</v>
      </c>
      <c r="H62" s="1084" t="s">
        <v>334</v>
      </c>
      <c r="I62" s="1496">
        <v>36968</v>
      </c>
      <c r="J62" s="1044"/>
      <c r="K62" s="1080" t="s">
        <v>420</v>
      </c>
      <c r="L62" s="1081" t="s">
        <v>29</v>
      </c>
      <c r="M62" s="1493">
        <v>37061</v>
      </c>
      <c r="N62" s="1043"/>
      <c r="O62" s="1199" t="s">
        <v>420</v>
      </c>
      <c r="P62" s="1200" t="s">
        <v>498</v>
      </c>
      <c r="Q62" s="1490">
        <v>37640</v>
      </c>
      <c r="R62" s="1036">
        <v>1</v>
      </c>
      <c r="S62" s="1118"/>
      <c r="Y62" s="862"/>
    </row>
    <row r="63" spans="2:25" x14ac:dyDescent="0.15">
      <c r="B63" s="1047">
        <v>2</v>
      </c>
      <c r="C63" s="1086" t="s">
        <v>415</v>
      </c>
      <c r="D63" s="1087" t="s">
        <v>416</v>
      </c>
      <c r="E63" s="1167">
        <v>37280</v>
      </c>
      <c r="F63" s="1045"/>
      <c r="G63" s="1083" t="s">
        <v>408</v>
      </c>
      <c r="H63" s="1481" t="s">
        <v>145</v>
      </c>
      <c r="I63" s="1496">
        <v>37209</v>
      </c>
      <c r="J63" s="1044"/>
      <c r="K63" s="1178" t="s">
        <v>480</v>
      </c>
      <c r="L63" s="1255" t="s">
        <v>685</v>
      </c>
      <c r="M63" s="1494">
        <v>37328</v>
      </c>
      <c r="N63" s="1043"/>
      <c r="O63" s="1086" t="s">
        <v>62</v>
      </c>
      <c r="P63" s="1087" t="s">
        <v>437</v>
      </c>
      <c r="Q63" s="1167">
        <v>37641</v>
      </c>
      <c r="R63" s="1036">
        <v>2</v>
      </c>
      <c r="S63" s="11"/>
      <c r="Y63" s="862"/>
    </row>
    <row r="64" spans="2:25" x14ac:dyDescent="0.15">
      <c r="B64" s="1047">
        <v>3</v>
      </c>
      <c r="C64" s="1089" t="s">
        <v>95</v>
      </c>
      <c r="D64" s="1087" t="s">
        <v>51</v>
      </c>
      <c r="E64" s="1167">
        <v>37377</v>
      </c>
      <c r="F64" s="1045"/>
      <c r="G64" s="1086" t="s">
        <v>393</v>
      </c>
      <c r="H64" s="1087" t="s">
        <v>394</v>
      </c>
      <c r="I64" s="1167">
        <v>37277</v>
      </c>
      <c r="J64" s="1044"/>
      <c r="K64" s="1086" t="s">
        <v>482</v>
      </c>
      <c r="L64" s="1087" t="s">
        <v>552</v>
      </c>
      <c r="M64" s="1167">
        <v>37361</v>
      </c>
      <c r="N64" s="1043"/>
      <c r="O64" s="1090" t="s">
        <v>4</v>
      </c>
      <c r="P64" s="1091" t="s">
        <v>412</v>
      </c>
      <c r="Q64" s="1491">
        <v>37681</v>
      </c>
      <c r="R64" s="1036">
        <v>3</v>
      </c>
      <c r="S64" s="11"/>
      <c r="Y64" s="862"/>
    </row>
    <row r="65" spans="2:25" x14ac:dyDescent="0.15">
      <c r="B65" s="1047">
        <v>4</v>
      </c>
      <c r="C65" s="1131" t="s">
        <v>456</v>
      </c>
      <c r="D65" s="1132" t="s">
        <v>457</v>
      </c>
      <c r="E65" s="1499">
        <v>37522</v>
      </c>
      <c r="F65" s="1045"/>
      <c r="G65" s="1093" t="s">
        <v>212</v>
      </c>
      <c r="H65" s="1094" t="s">
        <v>7</v>
      </c>
      <c r="I65" s="1095">
        <v>37451</v>
      </c>
      <c r="J65" s="1044"/>
      <c r="K65" s="1086" t="s">
        <v>62</v>
      </c>
      <c r="L65" s="1087" t="s">
        <v>511</v>
      </c>
      <c r="M65" s="1167">
        <v>37387</v>
      </c>
      <c r="N65" s="1043"/>
      <c r="O65" s="1128" t="s">
        <v>395</v>
      </c>
      <c r="P65" s="1129" t="s">
        <v>645</v>
      </c>
      <c r="Q65" s="1492">
        <v>37753</v>
      </c>
      <c r="R65" s="1036">
        <v>4</v>
      </c>
      <c r="S65" s="11"/>
      <c r="Y65" s="862"/>
    </row>
    <row r="66" spans="2:25" x14ac:dyDescent="0.15">
      <c r="B66" s="1047">
        <v>5</v>
      </c>
      <c r="C66" s="1134" t="s">
        <v>555</v>
      </c>
      <c r="D66" s="1135" t="s">
        <v>411</v>
      </c>
      <c r="E66" s="1498">
        <v>37549</v>
      </c>
      <c r="F66" s="1045"/>
      <c r="G66" s="1093" t="s">
        <v>212</v>
      </c>
      <c r="H66" s="1383" t="s">
        <v>17</v>
      </c>
      <c r="I66" s="1095">
        <v>37451</v>
      </c>
      <c r="J66" s="1044"/>
      <c r="K66" s="1086" t="s">
        <v>261</v>
      </c>
      <c r="L66" s="1087" t="s">
        <v>262</v>
      </c>
      <c r="M66" s="1167">
        <v>37452</v>
      </c>
      <c r="N66" s="1043"/>
      <c r="O66" s="1086" t="s">
        <v>399</v>
      </c>
      <c r="P66" s="1087" t="s">
        <v>400</v>
      </c>
      <c r="Q66" s="1167">
        <v>37812</v>
      </c>
      <c r="R66" s="1036">
        <v>5</v>
      </c>
      <c r="S66" s="11"/>
    </row>
    <row r="67" spans="2:25" x14ac:dyDescent="0.15">
      <c r="B67" s="1047">
        <v>6</v>
      </c>
      <c r="C67" s="1134" t="s">
        <v>556</v>
      </c>
      <c r="D67" s="1135" t="s">
        <v>392</v>
      </c>
      <c r="E67" s="1498">
        <v>37606</v>
      </c>
      <c r="F67" s="1045"/>
      <c r="G67" s="1128" t="s">
        <v>492</v>
      </c>
      <c r="H67" s="1129" t="s">
        <v>493</v>
      </c>
      <c r="I67" s="1497">
        <v>37489</v>
      </c>
      <c r="J67" s="1044"/>
      <c r="K67" s="1086" t="s">
        <v>420</v>
      </c>
      <c r="L67" s="1087" t="s">
        <v>531</v>
      </c>
      <c r="M67" s="1167">
        <v>37750</v>
      </c>
      <c r="N67" s="1043"/>
      <c r="O67" s="1086" t="s">
        <v>484</v>
      </c>
      <c r="P67" s="1168" t="s">
        <v>485</v>
      </c>
      <c r="Q67" s="1167">
        <v>37820</v>
      </c>
      <c r="R67" s="1036">
        <v>6</v>
      </c>
      <c r="S67" s="1118"/>
      <c r="V67" s="1026"/>
    </row>
    <row r="68" spans="2:25" x14ac:dyDescent="0.15">
      <c r="B68" s="1047">
        <v>7</v>
      </c>
      <c r="C68" s="1134" t="s">
        <v>486</v>
      </c>
      <c r="D68" s="1135" t="s">
        <v>11</v>
      </c>
      <c r="E68" s="1498">
        <v>37647</v>
      </c>
      <c r="F68" s="1045"/>
      <c r="G68" s="1134" t="s">
        <v>206</v>
      </c>
      <c r="H68" s="1135" t="s">
        <v>554</v>
      </c>
      <c r="I68" s="1498">
        <v>37541</v>
      </c>
      <c r="J68" s="1044"/>
      <c r="K68" s="1090" t="s">
        <v>471</v>
      </c>
      <c r="L68" s="1091" t="s">
        <v>472</v>
      </c>
      <c r="M68" s="1491">
        <v>37838</v>
      </c>
      <c r="N68" s="1043"/>
      <c r="O68" s="1086" t="s">
        <v>413</v>
      </c>
      <c r="P68" s="1087" t="s">
        <v>99</v>
      </c>
      <c r="Q68" s="1167">
        <v>37851</v>
      </c>
      <c r="R68" s="1036">
        <v>7</v>
      </c>
      <c r="S68" s="1118"/>
      <c r="V68" s="1026"/>
    </row>
    <row r="69" spans="2:25" x14ac:dyDescent="0.15">
      <c r="B69" s="1047">
        <v>8</v>
      </c>
      <c r="C69" s="1096" t="s">
        <v>557</v>
      </c>
      <c r="D69" s="1097" t="s">
        <v>418</v>
      </c>
      <c r="E69" s="1500">
        <v>37853</v>
      </c>
      <c r="F69" s="1045"/>
      <c r="G69" s="1131" t="s">
        <v>522</v>
      </c>
      <c r="H69" s="1132" t="s">
        <v>524</v>
      </c>
      <c r="I69" s="1499">
        <v>37570</v>
      </c>
      <c r="J69" s="1044"/>
      <c r="K69" s="1086" t="s">
        <v>408</v>
      </c>
      <c r="L69" s="1168" t="s">
        <v>465</v>
      </c>
      <c r="M69" s="1167">
        <v>37880</v>
      </c>
      <c r="N69" s="1043"/>
      <c r="O69" s="1086" t="s">
        <v>395</v>
      </c>
      <c r="P69" s="1087" t="s">
        <v>74</v>
      </c>
      <c r="Q69" s="1167">
        <v>37973</v>
      </c>
      <c r="R69" s="1036">
        <v>8</v>
      </c>
      <c r="S69" s="11"/>
      <c r="V69" s="1026"/>
    </row>
    <row r="70" spans="2:25" x14ac:dyDescent="0.15">
      <c r="B70" s="1047">
        <v>9</v>
      </c>
      <c r="C70" s="65"/>
      <c r="D70" s="65"/>
      <c r="F70" s="1048"/>
      <c r="G70" s="1384" t="s">
        <v>395</v>
      </c>
      <c r="H70" s="1385" t="s">
        <v>396</v>
      </c>
      <c r="I70" s="1498">
        <v>37795</v>
      </c>
      <c r="J70" s="1044"/>
      <c r="K70" s="1169" t="s">
        <v>414</v>
      </c>
      <c r="L70" s="1170" t="s">
        <v>163</v>
      </c>
      <c r="M70" s="1495">
        <v>37979</v>
      </c>
      <c r="N70" s="1049"/>
      <c r="O70" s="1203" t="s">
        <v>124</v>
      </c>
      <c r="P70" s="1204" t="s">
        <v>397</v>
      </c>
      <c r="Q70" s="1485">
        <v>38020</v>
      </c>
      <c r="R70" s="1036">
        <v>9</v>
      </c>
      <c r="S70" s="11"/>
      <c r="V70" s="1026"/>
    </row>
    <row r="71" spans="2:25" x14ac:dyDescent="0.15">
      <c r="B71" s="1025"/>
      <c r="F71" s="1027"/>
      <c r="G71" s="1182"/>
      <c r="H71" s="1182"/>
      <c r="I71" s="1377"/>
      <c r="J71" s="1050"/>
      <c r="N71" s="1027"/>
      <c r="R71" s="1026"/>
      <c r="S71" s="11"/>
      <c r="V71" s="1026"/>
    </row>
    <row r="72" spans="2:25" x14ac:dyDescent="0.15">
      <c r="B72" s="155"/>
      <c r="F72" s="1032"/>
      <c r="G72" s="1059"/>
      <c r="H72" s="1059"/>
      <c r="I72" s="1059"/>
      <c r="J72" s="1051"/>
      <c r="K72" s="1059"/>
      <c r="L72" s="1059"/>
      <c r="M72" s="1059"/>
      <c r="N72" s="1032"/>
      <c r="O72" s="1059"/>
      <c r="P72" s="1347"/>
      <c r="Q72" s="1059"/>
      <c r="R72" s="1032"/>
      <c r="S72" s="1215"/>
      <c r="T72" s="468"/>
      <c r="U72" s="468"/>
    </row>
    <row r="73" spans="2:25" x14ac:dyDescent="0.15">
      <c r="B73" s="366"/>
      <c r="C73" s="2110" t="s">
        <v>181</v>
      </c>
      <c r="D73" s="2111"/>
      <c r="E73" s="2111"/>
      <c r="F73" s="2111"/>
      <c r="G73" s="2111"/>
      <c r="H73" s="2111"/>
      <c r="I73" s="2111"/>
      <c r="J73" s="2111"/>
      <c r="K73" s="2111"/>
      <c r="L73" s="2111"/>
      <c r="M73" s="2111"/>
      <c r="N73" s="2111"/>
      <c r="O73" s="2111"/>
      <c r="P73" s="2111"/>
      <c r="Q73" s="2112"/>
      <c r="R73" s="1046"/>
      <c r="S73" s="11"/>
      <c r="T73" s="468"/>
      <c r="U73" s="468"/>
    </row>
    <row r="74" spans="2:25" x14ac:dyDescent="0.15">
      <c r="B74" s="1031" t="s">
        <v>373</v>
      </c>
      <c r="C74" s="1057"/>
      <c r="D74" s="1391"/>
      <c r="E74" s="1392"/>
      <c r="F74" s="1413"/>
      <c r="G74" s="1057"/>
      <c r="H74" s="1391"/>
      <c r="I74" s="1392"/>
      <c r="J74" s="1414"/>
      <c r="K74" s="1412" t="s">
        <v>698</v>
      </c>
      <c r="L74" s="1391"/>
      <c r="M74" s="1408">
        <v>551426</v>
      </c>
      <c r="N74" s="1415"/>
      <c r="O74" s="1412" t="s">
        <v>736</v>
      </c>
      <c r="P74" s="1317"/>
      <c r="Q74" s="1392">
        <v>551587</v>
      </c>
      <c r="R74" s="1031" t="s">
        <v>373</v>
      </c>
      <c r="S74" s="11"/>
      <c r="T74" s="468"/>
      <c r="U74" s="468"/>
    </row>
    <row r="75" spans="2:25" x14ac:dyDescent="0.15">
      <c r="B75" s="1348" t="s">
        <v>373</v>
      </c>
      <c r="C75" s="1228"/>
      <c r="D75" s="1299" t="s">
        <v>670</v>
      </c>
      <c r="E75" s="1078"/>
      <c r="F75" s="1032"/>
      <c r="G75" s="1228"/>
      <c r="H75" s="1299" t="s">
        <v>670</v>
      </c>
      <c r="I75" s="1078"/>
      <c r="J75" s="1051"/>
      <c r="K75" s="1228" t="s">
        <v>670</v>
      </c>
      <c r="L75" s="1299"/>
      <c r="M75" s="1078"/>
      <c r="N75" s="1032"/>
      <c r="O75" s="1056" t="s">
        <v>737</v>
      </c>
      <c r="P75" s="1317"/>
      <c r="Q75" s="1239"/>
      <c r="R75" s="1348" t="s">
        <v>373</v>
      </c>
      <c r="T75" s="468"/>
      <c r="U75" s="468"/>
    </row>
    <row r="76" spans="2:25" x14ac:dyDescent="0.15">
      <c r="B76" s="1034"/>
      <c r="C76" s="1059"/>
      <c r="D76" s="1059"/>
      <c r="E76" s="1059"/>
      <c r="F76" s="1032"/>
      <c r="G76" s="1059"/>
      <c r="H76" s="1059"/>
      <c r="I76" s="1059"/>
      <c r="J76" s="1051"/>
      <c r="K76" s="1059"/>
      <c r="L76" s="1059"/>
      <c r="M76" s="1059"/>
      <c r="N76" s="1032"/>
      <c r="O76" s="1289"/>
      <c r="P76" s="1454"/>
      <c r="Q76" s="1289"/>
      <c r="R76" s="1034"/>
      <c r="T76" s="468"/>
      <c r="U76" s="1024"/>
    </row>
    <row r="77" spans="2:25" x14ac:dyDescent="0.15">
      <c r="B77" s="1031" t="s">
        <v>374</v>
      </c>
      <c r="C77" s="1054" t="s">
        <v>443</v>
      </c>
      <c r="D77" s="1076"/>
      <c r="E77" s="1390">
        <v>628402</v>
      </c>
      <c r="F77" s="1048"/>
      <c r="G77" s="1054" t="s">
        <v>563</v>
      </c>
      <c r="H77" s="1140" t="s">
        <v>207</v>
      </c>
      <c r="I77" s="1390">
        <v>552551</v>
      </c>
      <c r="J77" s="1048"/>
      <c r="K77" s="1057" t="s">
        <v>688</v>
      </c>
      <c r="L77" s="1163"/>
      <c r="M77" s="1390">
        <v>551480</v>
      </c>
      <c r="N77" s="1031"/>
      <c r="O77" s="1057" t="s">
        <v>706</v>
      </c>
      <c r="P77" s="1455"/>
      <c r="Q77" s="1392">
        <v>551587</v>
      </c>
      <c r="R77" s="1031" t="s">
        <v>374</v>
      </c>
      <c r="S77" s="1118"/>
      <c r="T77" s="468"/>
      <c r="U77" s="1024"/>
    </row>
    <row r="78" spans="2:25" x14ac:dyDescent="0.15">
      <c r="B78" s="1031" t="s">
        <v>374</v>
      </c>
      <c r="C78" s="1053" t="s">
        <v>190</v>
      </c>
      <c r="D78" s="1077"/>
      <c r="E78" s="1078">
        <v>636842</v>
      </c>
      <c r="F78" s="1048"/>
      <c r="G78" s="1053" t="s">
        <v>564</v>
      </c>
      <c r="H78" s="1141"/>
      <c r="I78" s="1142">
        <v>552455</v>
      </c>
      <c r="J78" s="1048"/>
      <c r="K78" s="935" t="s">
        <v>693</v>
      </c>
      <c r="L78" s="1172"/>
      <c r="M78" s="1239" t="s">
        <v>699</v>
      </c>
      <c r="N78" s="1031"/>
      <c r="O78" s="1456"/>
      <c r="P78" s="1237"/>
      <c r="Q78" s="1239"/>
      <c r="R78" s="1031" t="s">
        <v>374</v>
      </c>
      <c r="T78" s="468"/>
      <c r="U78" s="1024"/>
    </row>
    <row r="79" spans="2:25" x14ac:dyDescent="0.15">
      <c r="B79" s="1032"/>
      <c r="C79" s="1100" t="s">
        <v>181</v>
      </c>
      <c r="D79" s="1265" t="s">
        <v>407</v>
      </c>
      <c r="E79" s="1264" t="s">
        <v>656</v>
      </c>
      <c r="F79" s="1048"/>
      <c r="G79" s="1100" t="s">
        <v>181</v>
      </c>
      <c r="H79" s="1259" t="s">
        <v>407</v>
      </c>
      <c r="I79" s="1260" t="s">
        <v>656</v>
      </c>
      <c r="J79" s="1048"/>
      <c r="K79" s="1173" t="s">
        <v>181</v>
      </c>
      <c r="L79" s="1259" t="s">
        <v>407</v>
      </c>
      <c r="M79" s="1382" t="s">
        <v>658</v>
      </c>
      <c r="N79" s="1032"/>
      <c r="O79" s="1173" t="s">
        <v>181</v>
      </c>
      <c r="P79" s="1259" t="s">
        <v>407</v>
      </c>
      <c r="Q79" s="1260"/>
      <c r="R79" s="1032"/>
    </row>
    <row r="80" spans="2:25" x14ac:dyDescent="0.15">
      <c r="B80" s="1032"/>
      <c r="C80" s="1379" t="s">
        <v>743</v>
      </c>
      <c r="D80" s="1261" t="s">
        <v>634</v>
      </c>
      <c r="E80" s="1262" t="s">
        <v>368</v>
      </c>
      <c r="F80" s="1051"/>
      <c r="G80" s="1379" t="s">
        <v>744</v>
      </c>
      <c r="H80" s="1261" t="s">
        <v>634</v>
      </c>
      <c r="I80" s="1262" t="s">
        <v>368</v>
      </c>
      <c r="J80" s="1051"/>
      <c r="K80" s="1459" t="s">
        <v>745</v>
      </c>
      <c r="L80" s="1457" t="s">
        <v>634</v>
      </c>
      <c r="M80" s="1458" t="s">
        <v>368</v>
      </c>
      <c r="N80" s="1032"/>
      <c r="O80" s="1459" t="s">
        <v>746</v>
      </c>
      <c r="P80" s="1457" t="s">
        <v>634</v>
      </c>
      <c r="Q80" s="1458" t="s">
        <v>368</v>
      </c>
      <c r="R80" s="1032"/>
    </row>
    <row r="81" spans="2:19" x14ac:dyDescent="0.15">
      <c r="B81" s="1047">
        <v>1</v>
      </c>
      <c r="C81" s="1451" t="s">
        <v>587</v>
      </c>
      <c r="D81" s="1452" t="s">
        <v>588</v>
      </c>
      <c r="E81" s="1482">
        <v>38028</v>
      </c>
      <c r="F81" s="1048"/>
      <c r="G81" s="1435" t="s">
        <v>532</v>
      </c>
      <c r="H81" s="1436" t="s">
        <v>536</v>
      </c>
      <c r="I81" s="1484">
        <v>38023</v>
      </c>
      <c r="J81" s="1399"/>
      <c r="K81" s="1478" t="s">
        <v>393</v>
      </c>
      <c r="L81" s="1422" t="s">
        <v>346</v>
      </c>
      <c r="M81" s="1479">
        <v>37984</v>
      </c>
      <c r="N81" s="1480"/>
      <c r="O81" s="1431" t="s">
        <v>532</v>
      </c>
      <c r="P81" s="1422" t="s">
        <v>646</v>
      </c>
      <c r="Q81" s="1486">
        <v>38890</v>
      </c>
      <c r="R81" s="1047">
        <v>1</v>
      </c>
    </row>
    <row r="82" spans="2:19" x14ac:dyDescent="0.15">
      <c r="B82" s="1047">
        <v>2</v>
      </c>
      <c r="C82" s="1393" t="s">
        <v>226</v>
      </c>
      <c r="D82" s="1394" t="s">
        <v>561</v>
      </c>
      <c r="E82" s="1483">
        <v>38082</v>
      </c>
      <c r="F82" s="1048"/>
      <c r="G82" s="1437" t="s">
        <v>545</v>
      </c>
      <c r="H82" s="1440" t="s">
        <v>659</v>
      </c>
      <c r="I82" s="1441">
        <v>38241</v>
      </c>
      <c r="J82" s="1399"/>
      <c r="K82" s="1431" t="s">
        <v>415</v>
      </c>
      <c r="L82" s="1434" t="s">
        <v>681</v>
      </c>
      <c r="M82" s="1486">
        <v>38008</v>
      </c>
      <c r="N82" s="1480"/>
      <c r="O82" s="1431" t="s">
        <v>638</v>
      </c>
      <c r="P82" s="1422" t="s">
        <v>639</v>
      </c>
      <c r="Q82" s="1486">
        <v>39063</v>
      </c>
      <c r="R82" s="1047">
        <v>2</v>
      </c>
    </row>
    <row r="83" spans="2:19" x14ac:dyDescent="0.15">
      <c r="B83" s="1047">
        <v>3</v>
      </c>
      <c r="C83" s="1395" t="s">
        <v>482</v>
      </c>
      <c r="D83" s="1396" t="s">
        <v>483</v>
      </c>
      <c r="E83" s="1441">
        <v>38162</v>
      </c>
      <c r="F83" s="1048"/>
      <c r="G83" s="1437" t="s">
        <v>206</v>
      </c>
      <c r="H83" s="1440" t="s">
        <v>455</v>
      </c>
      <c r="I83" s="1441">
        <v>38142</v>
      </c>
      <c r="J83" s="1399"/>
      <c r="K83" s="1431" t="s">
        <v>710</v>
      </c>
      <c r="L83" s="1422" t="s">
        <v>115</v>
      </c>
      <c r="M83" s="1486">
        <v>38032</v>
      </c>
      <c r="N83" s="1480"/>
      <c r="O83" s="1431" t="s">
        <v>686</v>
      </c>
      <c r="P83" s="1422" t="s">
        <v>115</v>
      </c>
      <c r="Q83" s="1486">
        <v>38167</v>
      </c>
      <c r="R83" s="1047">
        <v>3</v>
      </c>
    </row>
    <row r="84" spans="2:19" x14ac:dyDescent="0.15">
      <c r="B84" s="1047">
        <v>4</v>
      </c>
      <c r="C84" s="1395" t="s">
        <v>151</v>
      </c>
      <c r="D84" s="1396" t="s">
        <v>535</v>
      </c>
      <c r="E84" s="1441">
        <v>38194</v>
      </c>
      <c r="F84" s="1048"/>
      <c r="G84" s="1437" t="s">
        <v>261</v>
      </c>
      <c r="H84" s="1438" t="s">
        <v>455</v>
      </c>
      <c r="I84" s="1441">
        <v>38148</v>
      </c>
      <c r="J84" s="1399"/>
      <c r="K84" s="1431" t="s">
        <v>667</v>
      </c>
      <c r="L84" s="1422" t="s">
        <v>711</v>
      </c>
      <c r="M84" s="1479">
        <v>38217</v>
      </c>
      <c r="N84" s="1480"/>
      <c r="O84" s="1431" t="s">
        <v>607</v>
      </c>
      <c r="P84" s="1422" t="s">
        <v>608</v>
      </c>
      <c r="Q84" s="1486">
        <v>38881</v>
      </c>
      <c r="R84" s="1047">
        <v>4</v>
      </c>
    </row>
    <row r="85" spans="2:19" x14ac:dyDescent="0.15">
      <c r="B85" s="1047">
        <v>5</v>
      </c>
      <c r="C85" s="1395" t="s">
        <v>555</v>
      </c>
      <c r="D85" s="1394" t="s">
        <v>647</v>
      </c>
      <c r="E85" s="1441">
        <v>38260</v>
      </c>
      <c r="F85" s="1048"/>
      <c r="G85" s="1439" t="s">
        <v>62</v>
      </c>
      <c r="H85" s="1440" t="s">
        <v>144</v>
      </c>
      <c r="I85" s="1483">
        <v>38170</v>
      </c>
      <c r="J85" s="1399"/>
      <c r="K85" s="1431" t="s">
        <v>624</v>
      </c>
      <c r="L85" s="1422" t="s">
        <v>565</v>
      </c>
      <c r="M85" s="1486">
        <v>38568</v>
      </c>
      <c r="N85" s="1480"/>
      <c r="O85" s="1423" t="s">
        <v>722</v>
      </c>
      <c r="P85" s="1424" t="s">
        <v>145</v>
      </c>
      <c r="Q85" s="1487">
        <v>38901</v>
      </c>
      <c r="R85" s="1047">
        <v>5</v>
      </c>
    </row>
    <row r="86" spans="2:19" x14ac:dyDescent="0.15">
      <c r="B86" s="1047">
        <v>6</v>
      </c>
      <c r="C86" s="1393" t="s">
        <v>560</v>
      </c>
      <c r="D86" s="1394" t="s">
        <v>562</v>
      </c>
      <c r="E86" s="1483">
        <v>38264</v>
      </c>
      <c r="F86" s="1048"/>
      <c r="G86" s="1437" t="s">
        <v>413</v>
      </c>
      <c r="H86" s="1438" t="s">
        <v>69</v>
      </c>
      <c r="I86" s="1441">
        <v>38368</v>
      </c>
      <c r="J86" s="1399"/>
      <c r="K86" s="1428" t="s">
        <v>635</v>
      </c>
      <c r="L86" s="1430" t="s">
        <v>260</v>
      </c>
      <c r="M86" s="1441">
        <v>38595</v>
      </c>
      <c r="N86" s="1348"/>
      <c r="O86" s="1473" t="s">
        <v>415</v>
      </c>
      <c r="P86" s="1474" t="s">
        <v>724</v>
      </c>
      <c r="Q86" s="1488">
        <v>39000</v>
      </c>
      <c r="R86" s="1047">
        <v>6</v>
      </c>
    </row>
    <row r="87" spans="2:19" x14ac:dyDescent="0.15">
      <c r="B87" s="1047">
        <v>7</v>
      </c>
      <c r="C87" s="1393" t="s">
        <v>152</v>
      </c>
      <c r="D87" s="1394" t="s">
        <v>168</v>
      </c>
      <c r="E87" s="1483">
        <v>38307</v>
      </c>
      <c r="F87" s="1048"/>
      <c r="G87" s="1439" t="s">
        <v>395</v>
      </c>
      <c r="H87" s="1440" t="s">
        <v>67</v>
      </c>
      <c r="I87" s="1483">
        <v>38483</v>
      </c>
      <c r="J87" s="1399"/>
      <c r="K87" s="1429" t="s">
        <v>4</v>
      </c>
      <c r="L87" s="1430" t="s">
        <v>148</v>
      </c>
      <c r="M87" s="1483">
        <v>38761</v>
      </c>
      <c r="N87" s="1348"/>
      <c r="O87" s="1421" t="s">
        <v>261</v>
      </c>
      <c r="P87" s="1422" t="s">
        <v>680</v>
      </c>
      <c r="Q87" s="1486">
        <v>39153</v>
      </c>
      <c r="R87" s="1047">
        <v>7</v>
      </c>
    </row>
    <row r="88" spans="2:19" x14ac:dyDescent="0.15">
      <c r="B88" s="1047">
        <v>8</v>
      </c>
      <c r="C88" s="1395" t="s">
        <v>6</v>
      </c>
      <c r="D88" s="1396" t="s">
        <v>285</v>
      </c>
      <c r="E88" s="1441">
        <v>38367</v>
      </c>
      <c r="F88" s="1048"/>
      <c r="G88" s="1431" t="s">
        <v>640</v>
      </c>
      <c r="H88" s="1422" t="s">
        <v>641</v>
      </c>
      <c r="I88" s="1479">
        <v>38876</v>
      </c>
      <c r="J88" s="1399"/>
      <c r="K88" s="1429" t="s">
        <v>206</v>
      </c>
      <c r="L88" s="1430" t="s">
        <v>537</v>
      </c>
      <c r="M88" s="1441">
        <v>38881</v>
      </c>
      <c r="N88" s="1403"/>
      <c r="O88" s="1425" t="s">
        <v>668</v>
      </c>
      <c r="P88" s="1426" t="s">
        <v>565</v>
      </c>
      <c r="Q88" s="1489">
        <v>39297</v>
      </c>
      <c r="R88" s="1047">
        <v>8</v>
      </c>
    </row>
    <row r="89" spans="2:19" x14ac:dyDescent="0.15">
      <c r="B89" s="1047">
        <v>9</v>
      </c>
      <c r="C89" s="1397" t="s">
        <v>636</v>
      </c>
      <c r="D89" s="1398" t="s">
        <v>637</v>
      </c>
      <c r="E89" s="1441">
        <v>38678</v>
      </c>
      <c r="F89" s="1048"/>
      <c r="G89" s="1442" t="s">
        <v>568</v>
      </c>
      <c r="H89" s="1443" t="s">
        <v>566</v>
      </c>
      <c r="I89" s="1485">
        <v>38929</v>
      </c>
      <c r="J89" s="1399"/>
      <c r="K89" s="1432" t="s">
        <v>624</v>
      </c>
      <c r="L89" s="1433" t="s">
        <v>538</v>
      </c>
      <c r="M89" s="1485">
        <v>38951</v>
      </c>
      <c r="N89" s="1404"/>
      <c r="P89" s="1405"/>
      <c r="Q89" s="1406"/>
      <c r="R89" s="1047">
        <v>9</v>
      </c>
    </row>
    <row r="90" spans="2:19" x14ac:dyDescent="0.15">
      <c r="E90" s="1377"/>
      <c r="F90" s="1048"/>
      <c r="J90" s="1399"/>
      <c r="K90" s="1400"/>
      <c r="L90" s="1400"/>
      <c r="M90" s="1407"/>
      <c r="N90" s="1038"/>
      <c r="O90" s="1411" t="s">
        <v>747</v>
      </c>
      <c r="R90" s="1305"/>
    </row>
    <row r="91" spans="2:19" x14ac:dyDescent="0.15">
      <c r="B91" s="635"/>
      <c r="C91" s="1469"/>
      <c r="D91" s="853" t="s">
        <v>572</v>
      </c>
      <c r="E91" s="1209" t="s">
        <v>599</v>
      </c>
      <c r="F91" s="150"/>
      <c r="G91" s="1212"/>
      <c r="H91" s="1209" t="s">
        <v>589</v>
      </c>
      <c r="K91" s="1244"/>
      <c r="L91" s="1209" t="s">
        <v>596</v>
      </c>
      <c r="N91" s="16"/>
    </row>
    <row r="92" spans="2:19" x14ac:dyDescent="0.15">
      <c r="B92" s="635"/>
      <c r="C92" s="1156"/>
      <c r="E92" s="1058"/>
      <c r="F92" s="150"/>
      <c r="H92" s="1208"/>
      <c r="J92" s="1026"/>
      <c r="L92" s="737"/>
      <c r="N92" s="1304"/>
      <c r="O92" s="1289"/>
    </row>
    <row r="93" spans="2:19" x14ac:dyDescent="0.15">
      <c r="B93" s="635"/>
      <c r="C93" s="1118"/>
      <c r="D93" s="1246"/>
      <c r="E93" s="1209" t="s">
        <v>590</v>
      </c>
      <c r="F93" s="150"/>
      <c r="G93" s="1213"/>
      <c r="H93" s="1209" t="s">
        <v>591</v>
      </c>
      <c r="J93" s="1026"/>
      <c r="K93" s="1224"/>
      <c r="L93" s="1209" t="s">
        <v>605</v>
      </c>
      <c r="N93" s="74"/>
      <c r="P93" s="148" t="s">
        <v>573</v>
      </c>
    </row>
    <row r="94" spans="2:19" x14ac:dyDescent="0.15">
      <c r="B94" s="635"/>
      <c r="C94" s="1118"/>
      <c r="E94" s="1208"/>
      <c r="F94" s="150"/>
      <c r="G94" s="1283"/>
      <c r="J94" s="1026"/>
      <c r="L94" s="65"/>
      <c r="N94" s="74"/>
      <c r="P94" s="1206">
        <v>41347</v>
      </c>
      <c r="Q94" s="468"/>
      <c r="R94" s="468"/>
    </row>
    <row r="95" spans="2:19" x14ac:dyDescent="0.15">
      <c r="B95" s="635"/>
      <c r="C95" s="1118"/>
      <c r="D95" s="1210"/>
      <c r="E95" s="1211" t="s">
        <v>592</v>
      </c>
      <c r="F95" s="150"/>
      <c r="G95" s="1220"/>
      <c r="H95" s="1209" t="s">
        <v>597</v>
      </c>
      <c r="J95" s="1026"/>
      <c r="K95" s="1222"/>
      <c r="L95" s="1209" t="s">
        <v>598</v>
      </c>
      <c r="N95" s="74"/>
      <c r="P95" s="1207" t="s">
        <v>574</v>
      </c>
      <c r="R95" s="468"/>
      <c r="S95" s="1182"/>
    </row>
    <row r="96" spans="2:19" x14ac:dyDescent="0.15">
      <c r="B96" s="635"/>
      <c r="C96" s="1118"/>
      <c r="D96" s="1118"/>
      <c r="E96" s="841"/>
      <c r="F96" s="150"/>
      <c r="H96" s="1221" t="s">
        <v>207</v>
      </c>
      <c r="J96" s="1026"/>
      <c r="N96" s="866"/>
      <c r="R96" s="468"/>
      <c r="S96" s="1182"/>
    </row>
    <row r="97" spans="2:19" x14ac:dyDescent="0.15">
      <c r="B97" s="635"/>
      <c r="C97" s="11"/>
      <c r="D97" s="11"/>
      <c r="E97" s="1340"/>
      <c r="F97" s="150"/>
      <c r="G97" s="1225"/>
      <c r="H97" s="1226" t="s">
        <v>594</v>
      </c>
      <c r="I97" s="1058"/>
      <c r="J97" s="1026"/>
      <c r="K97" s="1223"/>
      <c r="L97" s="1209" t="s">
        <v>593</v>
      </c>
      <c r="R97" s="468"/>
      <c r="S97" s="1182"/>
    </row>
    <row r="98" spans="2:19" x14ac:dyDescent="0.15">
      <c r="B98" s="635"/>
      <c r="C98" s="11"/>
      <c r="D98" s="11"/>
      <c r="E98" s="1340"/>
      <c r="F98" s="150"/>
      <c r="G98" s="1243"/>
      <c r="J98" s="1026"/>
      <c r="R98" s="163"/>
      <c r="S98" s="1182"/>
    </row>
    <row r="99" spans="2:19" x14ac:dyDescent="0.15">
      <c r="B99" s="635"/>
      <c r="C99" s="11"/>
      <c r="D99" s="11"/>
      <c r="E99" s="1340"/>
      <c r="F99" s="150"/>
      <c r="G99" s="1243"/>
      <c r="J99" s="1026"/>
      <c r="R99" s="468"/>
      <c r="S99" s="1059"/>
    </row>
    <row r="100" spans="2:19" x14ac:dyDescent="0.15">
      <c r="B100" s="635"/>
      <c r="C100" s="1179"/>
      <c r="D100" s="1255"/>
      <c r="E100" s="1470"/>
      <c r="F100" s="150"/>
      <c r="G100" s="1243"/>
      <c r="J100" s="1026"/>
      <c r="R100" s="468"/>
      <c r="S100" s="1182"/>
    </row>
    <row r="101" spans="2:19" x14ac:dyDescent="0.15">
      <c r="B101" s="635"/>
      <c r="C101" s="1179"/>
      <c r="D101" s="1255"/>
      <c r="E101" s="1470"/>
      <c r="F101" s="150"/>
      <c r="I101" s="1059"/>
      <c r="J101" s="1209"/>
      <c r="S101" s="1182"/>
    </row>
    <row r="102" spans="2:19" x14ac:dyDescent="0.15">
      <c r="B102" s="635"/>
      <c r="C102" s="11"/>
      <c r="D102" s="11"/>
      <c r="E102" s="1340"/>
      <c r="F102" s="150"/>
    </row>
    <row r="103" spans="2:19" x14ac:dyDescent="0.15">
      <c r="B103" s="635"/>
      <c r="C103" s="11"/>
      <c r="D103" s="11"/>
      <c r="E103" s="1340"/>
      <c r="F103" s="150"/>
    </row>
    <row r="104" spans="2:19" x14ac:dyDescent="0.15">
      <c r="B104" s="635"/>
      <c r="C104" s="1471"/>
      <c r="D104" s="1471"/>
      <c r="E104" s="1472"/>
      <c r="F104" s="150"/>
      <c r="J104" s="1058"/>
      <c r="K104" s="391"/>
      <c r="L104" s="65"/>
      <c r="M104" s="262"/>
    </row>
    <row r="105" spans="2:19" x14ac:dyDescent="0.15">
      <c r="B105" s="635"/>
      <c r="C105" s="11"/>
      <c r="D105" s="11"/>
      <c r="E105" s="1340"/>
      <c r="F105" s="150"/>
      <c r="J105" s="1058"/>
      <c r="K105" s="391"/>
      <c r="L105" s="65"/>
      <c r="M105" s="262"/>
    </row>
    <row r="106" spans="2:19" x14ac:dyDescent="0.15">
      <c r="B106" s="635"/>
      <c r="C106" s="1402"/>
      <c r="D106" s="1402"/>
      <c r="E106" s="1450"/>
      <c r="F106" s="150"/>
      <c r="J106" s="1058"/>
      <c r="K106" s="391"/>
      <c r="L106" s="65"/>
      <c r="M106" s="262"/>
    </row>
    <row r="107" spans="2:19" x14ac:dyDescent="0.15">
      <c r="B107" s="635"/>
      <c r="C107" s="1148"/>
      <c r="D107" s="1148"/>
      <c r="E107" s="635"/>
      <c r="F107" s="150"/>
      <c r="K107" s="1243"/>
      <c r="L107" s="1243"/>
      <c r="M107" s="262"/>
    </row>
    <row r="108" spans="2:19" x14ac:dyDescent="0.15">
      <c r="B108" s="635"/>
      <c r="C108" s="1148"/>
      <c r="D108" s="1148"/>
      <c r="E108" s="635"/>
      <c r="F108" s="150"/>
      <c r="K108" s="1243"/>
      <c r="L108" s="1243"/>
      <c r="M108" s="26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D91"/>
  <sheetViews>
    <sheetView workbookViewId="0"/>
  </sheetViews>
  <sheetFormatPr defaultRowHeight="12.75" x14ac:dyDescent="0.15"/>
  <sheetData>
    <row r="1" spans="2:30" x14ac:dyDescent="0.15">
      <c r="B1" s="65"/>
      <c r="C1" s="1058"/>
      <c r="D1" s="1058"/>
      <c r="E1" s="65"/>
      <c r="G1" s="1058"/>
      <c r="H1" s="1058"/>
      <c r="I1" s="1058"/>
      <c r="K1" s="1058"/>
      <c r="L1" s="1058"/>
      <c r="M1" s="65"/>
      <c r="O1" s="834"/>
      <c r="P1" s="820"/>
      <c r="Q1" s="914"/>
      <c r="R1" s="915"/>
      <c r="S1" s="1059"/>
      <c r="T1" s="1059"/>
      <c r="U1" s="1059"/>
      <c r="V1" s="1025"/>
    </row>
    <row r="2" spans="2:30" ht="138.75" x14ac:dyDescent="0.15">
      <c r="B2" s="1026"/>
      <c r="C2" s="2117" t="s">
        <v>642</v>
      </c>
      <c r="D2" s="2118"/>
      <c r="E2" s="2118"/>
      <c r="F2" s="2118"/>
      <c r="G2" s="2118"/>
      <c r="H2" s="2118"/>
      <c r="I2" s="2118"/>
      <c r="J2" s="2118"/>
      <c r="K2" s="2119"/>
      <c r="N2" s="1027"/>
      <c r="O2" s="1183"/>
      <c r="P2" s="737"/>
      <c r="R2" s="1026"/>
      <c r="V2" s="1026"/>
    </row>
    <row r="3" spans="2:30" ht="14.25" x14ac:dyDescent="0.15">
      <c r="B3" s="1028"/>
      <c r="C3" s="636"/>
      <c r="D3" s="636"/>
      <c r="E3" s="636"/>
      <c r="F3" s="1029"/>
      <c r="G3" s="636"/>
      <c r="H3" s="636"/>
      <c r="I3" s="636"/>
      <c r="J3" s="1029"/>
      <c r="K3" s="636"/>
      <c r="L3" s="1148"/>
      <c r="M3" s="635"/>
      <c r="N3" s="1030"/>
      <c r="O3" s="635"/>
      <c r="P3" s="738"/>
      <c r="Q3" s="635"/>
      <c r="R3" s="1028"/>
      <c r="S3" s="1148"/>
      <c r="T3" s="635"/>
      <c r="U3" s="760"/>
      <c r="V3" s="1026"/>
      <c r="W3" s="1016"/>
    </row>
    <row r="4" spans="2:30" x14ac:dyDescent="0.15">
      <c r="B4" s="1303"/>
      <c r="C4" s="1307" t="s">
        <v>181</v>
      </c>
      <c r="D4" s="1308"/>
      <c r="E4" s="1308"/>
      <c r="F4" s="1309"/>
      <c r="G4" s="1308" t="s">
        <v>701</v>
      </c>
      <c r="H4" s="1310"/>
      <c r="I4" s="1308"/>
      <c r="J4" s="1311" t="s">
        <v>702</v>
      </c>
      <c r="K4" s="1308"/>
      <c r="L4" s="1310"/>
      <c r="M4" s="1312"/>
      <c r="N4" s="1313"/>
      <c r="O4" s="1308" t="s">
        <v>703</v>
      </c>
      <c r="P4" s="1314"/>
      <c r="Q4" s="1312"/>
      <c r="R4" s="1315"/>
      <c r="S4" s="1308" t="s">
        <v>704</v>
      </c>
      <c r="T4" s="1310"/>
      <c r="U4" s="1316"/>
      <c r="V4" s="1305"/>
      <c r="W4" s="1306"/>
      <c r="X4" s="155"/>
      <c r="Y4" s="155"/>
      <c r="Z4" s="155"/>
      <c r="AB4" s="155"/>
      <c r="AC4" s="155"/>
      <c r="AD4" s="155"/>
    </row>
    <row r="5" spans="2:30" ht="14.25" x14ac:dyDescent="0.15">
      <c r="B5" s="1028"/>
      <c r="C5" s="636"/>
      <c r="D5" s="636"/>
      <c r="E5" s="636"/>
      <c r="F5" s="1029"/>
      <c r="G5" s="636"/>
      <c r="H5" s="636"/>
      <c r="I5" s="636"/>
      <c r="J5" s="1029"/>
      <c r="K5" s="636"/>
      <c r="L5" s="1148"/>
      <c r="M5" s="635"/>
      <c r="N5" s="1030"/>
      <c r="O5" s="635"/>
      <c r="P5" s="738"/>
      <c r="Q5" s="635"/>
      <c r="R5" s="1028"/>
      <c r="S5" s="1148"/>
      <c r="T5" s="635"/>
      <c r="U5" s="760"/>
      <c r="V5" s="1026"/>
      <c r="W5" s="1016"/>
    </row>
    <row r="6" spans="2:30" x14ac:dyDescent="0.15">
      <c r="B6" s="1031" t="s">
        <v>373</v>
      </c>
      <c r="C6" s="940" t="s">
        <v>609</v>
      </c>
      <c r="D6" s="941"/>
      <c r="E6" s="942" t="s">
        <v>674</v>
      </c>
      <c r="F6" s="1032"/>
      <c r="G6" s="940" t="s">
        <v>284</v>
      </c>
      <c r="H6" s="1113"/>
      <c r="I6" s="942" t="s">
        <v>309</v>
      </c>
      <c r="J6" s="1033"/>
      <c r="K6" s="1296" t="s">
        <v>389</v>
      </c>
      <c r="L6" s="1113"/>
      <c r="M6" s="942">
        <v>627465</v>
      </c>
      <c r="N6" s="1032" t="s">
        <v>207</v>
      </c>
      <c r="O6" s="1055" t="s">
        <v>663</v>
      </c>
      <c r="P6" s="946"/>
      <c r="Q6" s="942">
        <v>677538</v>
      </c>
      <c r="R6" s="1031"/>
      <c r="S6" s="1055" t="s">
        <v>521</v>
      </c>
      <c r="T6" s="1113"/>
      <c r="U6" s="942">
        <v>552514</v>
      </c>
      <c r="V6" s="1031" t="s">
        <v>373</v>
      </c>
      <c r="W6" s="1017"/>
    </row>
    <row r="7" spans="2:30" x14ac:dyDescent="0.15">
      <c r="B7" s="1031" t="s">
        <v>373</v>
      </c>
      <c r="C7" s="930" t="s">
        <v>610</v>
      </c>
      <c r="D7" s="931"/>
      <c r="E7" s="932" t="s">
        <v>673</v>
      </c>
      <c r="F7" s="1032"/>
      <c r="G7" s="930"/>
      <c r="H7" s="1114"/>
      <c r="I7" s="932">
        <v>551046</v>
      </c>
      <c r="J7" s="1033"/>
      <c r="K7" s="930"/>
      <c r="L7" s="1114"/>
      <c r="M7" s="932"/>
      <c r="N7" s="1032"/>
      <c r="O7" s="996" t="s">
        <v>677</v>
      </c>
      <c r="P7" s="931"/>
      <c r="Q7" s="932">
        <v>551395</v>
      </c>
      <c r="R7" s="1031"/>
      <c r="S7" s="996" t="s">
        <v>678</v>
      </c>
      <c r="T7" s="1114"/>
      <c r="U7" s="1230" t="s">
        <v>700</v>
      </c>
      <c r="V7" s="1031" t="s">
        <v>373</v>
      </c>
      <c r="W7" s="1018"/>
    </row>
    <row r="8" spans="2:30" x14ac:dyDescent="0.15">
      <c r="B8" s="1031"/>
      <c r="C8" s="1059"/>
      <c r="D8" s="1059"/>
      <c r="E8" s="1059"/>
      <c r="F8" s="1032"/>
      <c r="G8" s="1059"/>
      <c r="H8" s="1059"/>
      <c r="I8" s="1059"/>
      <c r="J8" s="1034"/>
      <c r="K8" s="1059"/>
      <c r="L8" s="1059"/>
      <c r="M8" s="1059"/>
      <c r="N8" s="1032"/>
      <c r="O8" s="1059"/>
      <c r="P8" s="1059"/>
      <c r="Q8" s="1059"/>
      <c r="R8" s="1031"/>
      <c r="S8" s="1059"/>
      <c r="T8" s="1059"/>
      <c r="U8" s="1059"/>
      <c r="V8" s="1031"/>
      <c r="W8" s="1018"/>
    </row>
    <row r="9" spans="2:30" x14ac:dyDescent="0.15">
      <c r="B9" s="1031" t="s">
        <v>374</v>
      </c>
      <c r="C9" s="940" t="s">
        <v>194</v>
      </c>
      <c r="D9" s="941"/>
      <c r="E9" s="942">
        <v>551732</v>
      </c>
      <c r="F9" s="1032"/>
      <c r="G9" s="940" t="s">
        <v>192</v>
      </c>
      <c r="H9" s="1113"/>
      <c r="I9" s="1115">
        <v>552012</v>
      </c>
      <c r="J9" s="1032"/>
      <c r="K9" s="940" t="s">
        <v>546</v>
      </c>
      <c r="L9" s="1149"/>
      <c r="M9" s="942">
        <v>551573</v>
      </c>
      <c r="N9" s="1032"/>
      <c r="O9" s="940" t="s">
        <v>660</v>
      </c>
      <c r="P9" s="1184"/>
      <c r="Q9" s="1229">
        <v>551749</v>
      </c>
      <c r="R9" s="1031"/>
      <c r="S9" s="1055" t="s">
        <v>521</v>
      </c>
      <c r="T9" s="1113"/>
      <c r="U9" s="942">
        <v>552514</v>
      </c>
      <c r="V9" s="1031" t="s">
        <v>374</v>
      </c>
      <c r="W9" s="1017"/>
    </row>
    <row r="10" spans="2:30" x14ac:dyDescent="0.15">
      <c r="B10" s="1031" t="s">
        <v>374</v>
      </c>
      <c r="C10" s="930" t="s">
        <v>176</v>
      </c>
      <c r="D10" s="931"/>
      <c r="E10" s="932">
        <v>551304</v>
      </c>
      <c r="F10" s="1032"/>
      <c r="G10" s="935" t="s">
        <v>425</v>
      </c>
      <c r="H10" s="1114"/>
      <c r="I10" s="1116">
        <v>552335</v>
      </c>
      <c r="J10" s="1032"/>
      <c r="K10" s="1290" t="s">
        <v>694</v>
      </c>
      <c r="L10" s="936"/>
      <c r="M10" s="932">
        <v>850605</v>
      </c>
      <c r="N10" s="1032"/>
      <c r="O10" s="943" t="s">
        <v>666</v>
      </c>
      <c r="P10" s="1369"/>
      <c r="Q10" s="1370">
        <v>551710</v>
      </c>
      <c r="R10" s="1031"/>
      <c r="S10" s="1297" t="s">
        <v>697</v>
      </c>
      <c r="T10" s="1298"/>
      <c r="U10" s="932"/>
      <c r="V10" s="1031" t="s">
        <v>374</v>
      </c>
      <c r="W10" s="1018"/>
    </row>
    <row r="11" spans="2:30" x14ac:dyDescent="0.15">
      <c r="B11" s="1026"/>
      <c r="C11" s="1060" t="s">
        <v>181</v>
      </c>
      <c r="D11" s="1276" t="s">
        <v>180</v>
      </c>
      <c r="E11" s="1275" t="s">
        <v>655</v>
      </c>
      <c r="F11" s="1035"/>
      <c r="G11" s="1060" t="s">
        <v>181</v>
      </c>
      <c r="H11" s="1277" t="s">
        <v>180</v>
      </c>
      <c r="I11" s="1278" t="s">
        <v>655</v>
      </c>
      <c r="J11" s="1035"/>
      <c r="K11" s="1060" t="s">
        <v>181</v>
      </c>
      <c r="L11" s="1276" t="s">
        <v>180</v>
      </c>
      <c r="M11" s="1275" t="s">
        <v>656</v>
      </c>
      <c r="N11" s="1036"/>
      <c r="O11" s="1373" t="s">
        <v>181</v>
      </c>
      <c r="P11" s="1279" t="s">
        <v>180</v>
      </c>
      <c r="Q11" s="1278" t="s">
        <v>656</v>
      </c>
      <c r="R11" s="1035"/>
      <c r="S11" s="1060" t="s">
        <v>181</v>
      </c>
      <c r="T11" s="1277" t="s">
        <v>180</v>
      </c>
      <c r="U11" s="1278" t="s">
        <v>657</v>
      </c>
      <c r="V11" s="1026"/>
      <c r="W11" s="1019"/>
    </row>
    <row r="12" spans="2:30" x14ac:dyDescent="0.15">
      <c r="B12" s="1026"/>
      <c r="C12" s="1272" t="s">
        <v>652</v>
      </c>
      <c r="D12" s="1273" t="s">
        <v>184</v>
      </c>
      <c r="E12" s="1274" t="s">
        <v>368</v>
      </c>
      <c r="F12" s="1035"/>
      <c r="G12" s="1272" t="s">
        <v>652</v>
      </c>
      <c r="H12" s="1273" t="s">
        <v>200</v>
      </c>
      <c r="I12" s="1274" t="s">
        <v>368</v>
      </c>
      <c r="J12" s="1035"/>
      <c r="K12" s="1272" t="s">
        <v>661</v>
      </c>
      <c r="L12" s="1273" t="s">
        <v>265</v>
      </c>
      <c r="M12" s="1274" t="s">
        <v>368</v>
      </c>
      <c r="N12" s="1034"/>
      <c r="O12" s="1374" t="s">
        <v>652</v>
      </c>
      <c r="P12" s="1375" t="s">
        <v>428</v>
      </c>
      <c r="Q12" s="1343" t="s">
        <v>368</v>
      </c>
      <c r="R12" s="1035"/>
      <c r="S12" s="1272" t="s">
        <v>653</v>
      </c>
      <c r="T12" s="1273" t="s">
        <v>428</v>
      </c>
      <c r="U12" s="1343" t="s">
        <v>368</v>
      </c>
      <c r="V12" s="1026"/>
      <c r="W12" s="1020"/>
    </row>
    <row r="13" spans="2:30" x14ac:dyDescent="0.15">
      <c r="B13" s="1031">
        <v>1</v>
      </c>
      <c r="C13" s="1061" t="s">
        <v>474</v>
      </c>
      <c r="D13" s="1062" t="s">
        <v>475</v>
      </c>
      <c r="E13" s="1063">
        <v>34365</v>
      </c>
      <c r="F13" s="1035"/>
      <c r="G13" s="1061" t="s">
        <v>395</v>
      </c>
      <c r="H13" s="1062" t="s">
        <v>271</v>
      </c>
      <c r="I13" s="1063">
        <v>35407</v>
      </c>
      <c r="J13" s="1037"/>
      <c r="K13" s="1150" t="s">
        <v>525</v>
      </c>
      <c r="L13" s="1151" t="s">
        <v>631</v>
      </c>
      <c r="M13" s="1152">
        <v>35846</v>
      </c>
      <c r="N13" s="1038"/>
      <c r="O13" s="1185" t="s">
        <v>151</v>
      </c>
      <c r="P13" s="1186" t="s">
        <v>307</v>
      </c>
      <c r="Q13" s="1187">
        <v>36502</v>
      </c>
      <c r="R13" s="1039"/>
      <c r="S13" s="1346" t="s">
        <v>88</v>
      </c>
      <c r="T13" s="1342" t="s">
        <v>56</v>
      </c>
      <c r="U13" s="1121">
        <v>36536</v>
      </c>
      <c r="V13" s="1040">
        <v>1</v>
      </c>
      <c r="W13" s="1016"/>
    </row>
    <row r="14" spans="2:30" x14ac:dyDescent="0.15">
      <c r="B14" s="1031">
        <v>2</v>
      </c>
      <c r="C14" s="1064" t="s">
        <v>71</v>
      </c>
      <c r="D14" s="1065" t="s">
        <v>72</v>
      </c>
      <c r="E14" s="1066">
        <v>34529</v>
      </c>
      <c r="F14" s="1035"/>
      <c r="G14" s="1064" t="s">
        <v>95</v>
      </c>
      <c r="H14" s="1065" t="s">
        <v>96</v>
      </c>
      <c r="I14" s="1066">
        <v>35418</v>
      </c>
      <c r="J14" s="1037"/>
      <c r="K14" s="1120" t="s">
        <v>490</v>
      </c>
      <c r="L14" s="11" t="s">
        <v>491</v>
      </c>
      <c r="M14" s="1121">
        <v>35989</v>
      </c>
      <c r="N14" s="1038"/>
      <c r="O14" s="1188" t="s">
        <v>480</v>
      </c>
      <c r="P14" s="1189" t="s">
        <v>436</v>
      </c>
      <c r="Q14" s="1190">
        <v>36510</v>
      </c>
      <c r="R14" s="1039"/>
      <c r="S14" s="1191" t="s">
        <v>525</v>
      </c>
      <c r="T14" s="1156" t="s">
        <v>649</v>
      </c>
      <c r="U14" s="1121">
        <v>36571</v>
      </c>
      <c r="V14" s="1031">
        <v>2</v>
      </c>
      <c r="W14" s="1016"/>
    </row>
    <row r="15" spans="2:30" x14ac:dyDescent="0.15">
      <c r="B15" s="1031">
        <v>3</v>
      </c>
      <c r="C15" s="1064" t="s">
        <v>47</v>
      </c>
      <c r="D15" s="1065" t="s">
        <v>20</v>
      </c>
      <c r="E15" s="1066">
        <v>34734</v>
      </c>
      <c r="F15" s="1035"/>
      <c r="G15" s="1117" t="s">
        <v>224</v>
      </c>
      <c r="H15" s="1118" t="s">
        <v>106</v>
      </c>
      <c r="I15" s="1119">
        <v>35478</v>
      </c>
      <c r="J15" s="1037"/>
      <c r="K15" s="1064" t="s">
        <v>104</v>
      </c>
      <c r="L15" s="1065" t="s">
        <v>167</v>
      </c>
      <c r="M15" s="1066">
        <v>35995</v>
      </c>
      <c r="N15" s="1038"/>
      <c r="O15" s="1120" t="s">
        <v>214</v>
      </c>
      <c r="P15" s="11" t="s">
        <v>322</v>
      </c>
      <c r="Q15" s="1121">
        <v>36531</v>
      </c>
      <c r="R15" s="1039"/>
      <c r="S15" s="1191" t="s">
        <v>268</v>
      </c>
      <c r="T15" s="1156" t="s">
        <v>274</v>
      </c>
      <c r="U15" s="1121">
        <v>36576</v>
      </c>
      <c r="V15" s="1031">
        <v>3</v>
      </c>
      <c r="W15" s="1016"/>
    </row>
    <row r="16" spans="2:30" x14ac:dyDescent="0.15">
      <c r="B16" s="1031">
        <v>4</v>
      </c>
      <c r="C16" s="1064" t="s">
        <v>532</v>
      </c>
      <c r="D16" s="1065" t="s">
        <v>533</v>
      </c>
      <c r="E16" s="1066">
        <v>34801</v>
      </c>
      <c r="F16" s="1035"/>
      <c r="G16" s="1361" t="s">
        <v>268</v>
      </c>
      <c r="H16" s="1362" t="s">
        <v>273</v>
      </c>
      <c r="I16" s="1363">
        <v>35571</v>
      </c>
      <c r="J16" s="1037"/>
      <c r="K16" s="1153" t="s">
        <v>629</v>
      </c>
      <c r="L16" s="1154" t="s">
        <v>630</v>
      </c>
      <c r="M16" s="1066">
        <v>36040</v>
      </c>
      <c r="N16" s="1038"/>
      <c r="O16" s="1067" t="s">
        <v>120</v>
      </c>
      <c r="P16" s="1068" t="s">
        <v>29</v>
      </c>
      <c r="Q16" s="1069">
        <v>36555</v>
      </c>
      <c r="R16" s="1039"/>
      <c r="S16" s="1120" t="s">
        <v>62</v>
      </c>
      <c r="T16" s="11" t="s">
        <v>478</v>
      </c>
      <c r="U16" s="1121">
        <v>36728</v>
      </c>
      <c r="V16" s="1031">
        <v>4</v>
      </c>
    </row>
    <row r="17" spans="2:26" x14ac:dyDescent="0.15">
      <c r="B17" s="1031">
        <v>5</v>
      </c>
      <c r="C17" s="1064" t="s">
        <v>27</v>
      </c>
      <c r="D17" s="1065" t="s">
        <v>33</v>
      </c>
      <c r="E17" s="1066">
        <v>34887</v>
      </c>
      <c r="F17" s="1041"/>
      <c r="G17" s="1064" t="s">
        <v>571</v>
      </c>
      <c r="H17" s="1065" t="s">
        <v>31</v>
      </c>
      <c r="I17" s="1066">
        <v>35608</v>
      </c>
      <c r="J17" s="1037"/>
      <c r="K17" s="1293" t="s">
        <v>223</v>
      </c>
      <c r="L17" s="1294" t="s">
        <v>215</v>
      </c>
      <c r="M17" s="1295">
        <v>36050</v>
      </c>
      <c r="N17" s="1038"/>
      <c r="O17" s="1064" t="s">
        <v>522</v>
      </c>
      <c r="P17" s="1065" t="s">
        <v>523</v>
      </c>
      <c r="Q17" s="1066">
        <v>36573</v>
      </c>
      <c r="R17" s="1039"/>
      <c r="S17" s="1120" t="s">
        <v>648</v>
      </c>
      <c r="T17" s="11" t="s">
        <v>650</v>
      </c>
      <c r="U17" s="1121">
        <v>36783</v>
      </c>
      <c r="V17" s="1031">
        <v>5</v>
      </c>
    </row>
    <row r="18" spans="2:26" x14ac:dyDescent="0.15">
      <c r="B18" s="1031">
        <v>6</v>
      </c>
      <c r="C18" s="1120" t="s">
        <v>120</v>
      </c>
      <c r="D18" s="11" t="s">
        <v>123</v>
      </c>
      <c r="E18" s="1121">
        <v>34997</v>
      </c>
      <c r="F18" s="1035"/>
      <c r="G18" s="1064" t="s">
        <v>62</v>
      </c>
      <c r="H18" s="1065" t="s">
        <v>101</v>
      </c>
      <c r="I18" s="1066">
        <v>35647</v>
      </c>
      <c r="J18" s="1037"/>
      <c r="K18" s="1064" t="s">
        <v>62</v>
      </c>
      <c r="L18" s="1065" t="s">
        <v>23</v>
      </c>
      <c r="M18" s="1066">
        <v>36110</v>
      </c>
      <c r="N18" s="1038"/>
      <c r="O18" s="1191" t="s">
        <v>525</v>
      </c>
      <c r="P18" s="1071" t="s">
        <v>92</v>
      </c>
      <c r="Q18" s="1066">
        <v>36578</v>
      </c>
      <c r="R18" s="1039"/>
      <c r="S18" s="1120" t="s">
        <v>45</v>
      </c>
      <c r="T18" s="11" t="s">
        <v>288</v>
      </c>
      <c r="U18" s="1121">
        <v>36791</v>
      </c>
      <c r="V18" s="1031">
        <v>6</v>
      </c>
    </row>
    <row r="19" spans="2:26" x14ac:dyDescent="0.15">
      <c r="B19" s="1031">
        <v>7</v>
      </c>
      <c r="C19" s="1067" t="s">
        <v>68</v>
      </c>
      <c r="D19" s="1068" t="s">
        <v>75</v>
      </c>
      <c r="E19" s="1069">
        <v>35020</v>
      </c>
      <c r="F19" s="1035"/>
      <c r="G19" s="1120" t="s">
        <v>606</v>
      </c>
      <c r="H19" s="11" t="s">
        <v>144</v>
      </c>
      <c r="I19" s="1121">
        <v>35655</v>
      </c>
      <c r="J19" s="1037"/>
      <c r="K19" s="1064" t="s">
        <v>559</v>
      </c>
      <c r="L19" s="1065" t="s">
        <v>250</v>
      </c>
      <c r="M19" s="1066">
        <v>36134</v>
      </c>
      <c r="N19" s="1038"/>
      <c r="O19" s="1064" t="s">
        <v>464</v>
      </c>
      <c r="P19" s="1065" t="s">
        <v>11</v>
      </c>
      <c r="Q19" s="1066">
        <v>36585</v>
      </c>
      <c r="R19" s="1039"/>
      <c r="S19" s="1214" t="s">
        <v>408</v>
      </c>
      <c r="T19" s="1215" t="s">
        <v>260</v>
      </c>
      <c r="U19" s="1216">
        <v>36888</v>
      </c>
      <c r="V19" s="1031">
        <v>7</v>
      </c>
    </row>
    <row r="20" spans="2:26" x14ac:dyDescent="0.15">
      <c r="B20" s="1031">
        <v>8</v>
      </c>
      <c r="C20" s="1070" t="s">
        <v>18</v>
      </c>
      <c r="D20" s="1071" t="s">
        <v>84</v>
      </c>
      <c r="E20" s="1072">
        <v>35066</v>
      </c>
      <c r="F20" s="1035"/>
      <c r="G20" s="1064" t="s">
        <v>68</v>
      </c>
      <c r="H20" s="1065" t="s">
        <v>69</v>
      </c>
      <c r="I20" s="1066">
        <v>35682</v>
      </c>
      <c r="J20" s="1037"/>
      <c r="K20" s="1064" t="s">
        <v>136</v>
      </c>
      <c r="L20" s="1065" t="s">
        <v>168</v>
      </c>
      <c r="M20" s="1066">
        <v>36141</v>
      </c>
      <c r="N20" s="1038"/>
      <c r="O20" s="1064" t="s">
        <v>420</v>
      </c>
      <c r="P20" s="1065" t="s">
        <v>421</v>
      </c>
      <c r="Q20" s="1066">
        <v>36671</v>
      </c>
      <c r="R20" s="1039"/>
      <c r="S20" s="1155" t="s">
        <v>9</v>
      </c>
      <c r="T20" s="1156" t="s">
        <v>321</v>
      </c>
      <c r="U20" s="1121">
        <v>36900</v>
      </c>
      <c r="V20" s="1031">
        <v>8</v>
      </c>
    </row>
    <row r="21" spans="2:26" x14ac:dyDescent="0.15">
      <c r="B21" s="1031">
        <v>9</v>
      </c>
      <c r="C21" s="1064" t="s">
        <v>73</v>
      </c>
      <c r="D21" s="1065" t="s">
        <v>19</v>
      </c>
      <c r="E21" s="1066">
        <v>35095</v>
      </c>
      <c r="F21" s="1035"/>
      <c r="G21" s="1064" t="s">
        <v>10</v>
      </c>
      <c r="H21" s="1065" t="s">
        <v>86</v>
      </c>
      <c r="I21" s="1066">
        <v>35806</v>
      </c>
      <c r="J21" s="1037"/>
      <c r="K21" s="1064" t="s">
        <v>45</v>
      </c>
      <c r="L21" s="1065" t="s">
        <v>369</v>
      </c>
      <c r="M21" s="1066">
        <v>36142</v>
      </c>
      <c r="N21" s="1038"/>
      <c r="O21" s="1064" t="s">
        <v>62</v>
      </c>
      <c r="P21" s="1065" t="s">
        <v>135</v>
      </c>
      <c r="Q21" s="1066">
        <v>36684</v>
      </c>
      <c r="R21" s="1039"/>
      <c r="S21" s="1155" t="s">
        <v>525</v>
      </c>
      <c r="T21" s="1156" t="s">
        <v>454</v>
      </c>
      <c r="U21" s="1121">
        <v>36908</v>
      </c>
      <c r="V21" s="1031">
        <v>9</v>
      </c>
    </row>
    <row r="22" spans="2:26" x14ac:dyDescent="0.15">
      <c r="B22" s="1031">
        <v>10</v>
      </c>
      <c r="C22" s="1064" t="s">
        <v>102</v>
      </c>
      <c r="D22" s="1065" t="s">
        <v>103</v>
      </c>
      <c r="E22" s="1066">
        <v>35301</v>
      </c>
      <c r="F22" s="1035"/>
      <c r="G22" s="1067" t="s">
        <v>408</v>
      </c>
      <c r="H22" s="1068" t="s">
        <v>278</v>
      </c>
      <c r="I22" s="1069">
        <v>35882</v>
      </c>
      <c r="J22" s="1037"/>
      <c r="K22" s="1064" t="s">
        <v>2</v>
      </c>
      <c r="L22" s="1065" t="s">
        <v>150</v>
      </c>
      <c r="M22" s="1066">
        <v>36179</v>
      </c>
      <c r="N22" s="1034"/>
      <c r="O22" s="1064" t="s">
        <v>549</v>
      </c>
      <c r="P22" s="1065" t="s">
        <v>162</v>
      </c>
      <c r="Q22" s="1066">
        <v>36721</v>
      </c>
      <c r="R22" s="1039"/>
      <c r="S22" s="1120" t="s">
        <v>289</v>
      </c>
      <c r="T22" s="11" t="s">
        <v>209</v>
      </c>
      <c r="U22" s="1121">
        <v>36957</v>
      </c>
      <c r="V22" s="1031">
        <v>10</v>
      </c>
    </row>
    <row r="23" spans="2:26" x14ac:dyDescent="0.15">
      <c r="B23" s="1031">
        <v>11</v>
      </c>
      <c r="C23" s="1064" t="s">
        <v>387</v>
      </c>
      <c r="D23" s="1065" t="s">
        <v>231</v>
      </c>
      <c r="E23" s="1066">
        <v>35323</v>
      </c>
      <c r="F23" s="1035"/>
      <c r="G23" s="1070" t="s">
        <v>387</v>
      </c>
      <c r="H23" s="1071" t="s">
        <v>404</v>
      </c>
      <c r="I23" s="1072">
        <v>35884</v>
      </c>
      <c r="J23" s="1037"/>
      <c r="K23" s="1064" t="s">
        <v>525</v>
      </c>
      <c r="L23" s="1065" t="s">
        <v>154</v>
      </c>
      <c r="M23" s="1066">
        <v>36202</v>
      </c>
      <c r="N23" s="1034"/>
      <c r="O23" s="1120" t="s">
        <v>395</v>
      </c>
      <c r="P23" s="11" t="s">
        <v>165</v>
      </c>
      <c r="Q23" s="1121">
        <v>36722</v>
      </c>
      <c r="R23" s="1039"/>
      <c r="S23" s="1120" t="s">
        <v>644</v>
      </c>
      <c r="T23" s="11" t="s">
        <v>643</v>
      </c>
      <c r="U23" s="1121">
        <v>36973</v>
      </c>
      <c r="V23" s="1031">
        <v>11</v>
      </c>
    </row>
    <row r="24" spans="2:26" x14ac:dyDescent="0.15">
      <c r="B24" s="1031">
        <v>12</v>
      </c>
      <c r="C24" s="1064" t="s">
        <v>88</v>
      </c>
      <c r="D24" s="1065" t="s">
        <v>89</v>
      </c>
      <c r="E24" s="1066">
        <v>35598</v>
      </c>
      <c r="F24" s="1035"/>
      <c r="G24" s="1070" t="s">
        <v>102</v>
      </c>
      <c r="H24" s="1071" t="s">
        <v>119</v>
      </c>
      <c r="I24" s="1072">
        <v>35909</v>
      </c>
      <c r="J24" s="1037"/>
      <c r="K24" s="1064" t="s">
        <v>1</v>
      </c>
      <c r="L24" s="1065" t="s">
        <v>60</v>
      </c>
      <c r="M24" s="1066">
        <v>36263</v>
      </c>
      <c r="N24" s="1034"/>
      <c r="O24" s="1064" t="s">
        <v>18</v>
      </c>
      <c r="P24" s="1065" t="s">
        <v>159</v>
      </c>
      <c r="Q24" s="1066">
        <v>36734</v>
      </c>
      <c r="R24" s="1039"/>
      <c r="S24" s="1120" t="s">
        <v>553</v>
      </c>
      <c r="T24" s="11" t="s">
        <v>362</v>
      </c>
      <c r="U24" s="1121">
        <v>37018</v>
      </c>
      <c r="V24" s="1031">
        <v>12</v>
      </c>
    </row>
    <row r="25" spans="2:26" x14ac:dyDescent="0.15">
      <c r="B25" s="1031">
        <v>13</v>
      </c>
      <c r="C25" s="1073" t="s">
        <v>97</v>
      </c>
      <c r="D25" s="1074" t="s">
        <v>98</v>
      </c>
      <c r="E25" s="1075">
        <v>35724</v>
      </c>
      <c r="F25" s="1035"/>
      <c r="G25" s="1070" t="s">
        <v>15</v>
      </c>
      <c r="H25" s="1071" t="s">
        <v>92</v>
      </c>
      <c r="I25" s="1072">
        <v>35925</v>
      </c>
      <c r="J25" s="1037"/>
      <c r="K25" s="1064" t="s">
        <v>1</v>
      </c>
      <c r="L25" s="1065" t="s">
        <v>235</v>
      </c>
      <c r="M25" s="1066">
        <v>36263</v>
      </c>
      <c r="N25" s="1036"/>
      <c r="O25" s="1064" t="s">
        <v>9</v>
      </c>
      <c r="P25" s="1065" t="s">
        <v>170</v>
      </c>
      <c r="Q25" s="1066">
        <v>36754</v>
      </c>
      <c r="R25" s="1039"/>
      <c r="S25" s="1120" t="s">
        <v>545</v>
      </c>
      <c r="T25" s="11" t="s">
        <v>319</v>
      </c>
      <c r="U25" s="1121">
        <v>37030</v>
      </c>
      <c r="V25" s="1031">
        <v>13</v>
      </c>
    </row>
    <row r="26" spans="2:26" x14ac:dyDescent="0.15">
      <c r="B26" s="1031">
        <v>14</v>
      </c>
      <c r="C26" s="1360" t="s">
        <v>207</v>
      </c>
      <c r="D26" s="1360" t="s">
        <v>207</v>
      </c>
      <c r="E26" s="793" t="s">
        <v>207</v>
      </c>
      <c r="F26" s="1035"/>
      <c r="G26" s="1064" t="s">
        <v>50</v>
      </c>
      <c r="H26" s="1065" t="s">
        <v>99</v>
      </c>
      <c r="I26" s="1066">
        <v>35985</v>
      </c>
      <c r="J26" s="1037"/>
      <c r="K26" s="1155" t="s">
        <v>62</v>
      </c>
      <c r="L26" s="1156" t="s">
        <v>169</v>
      </c>
      <c r="M26" s="1157">
        <v>36327</v>
      </c>
      <c r="N26" s="1034"/>
      <c r="O26" s="1192" t="s">
        <v>62</v>
      </c>
      <c r="P26" s="1193" t="s">
        <v>279</v>
      </c>
      <c r="Q26" s="1194">
        <v>36765</v>
      </c>
      <c r="R26" s="1039"/>
      <c r="S26" s="1120" t="s">
        <v>223</v>
      </c>
      <c r="T26" s="11" t="s">
        <v>346</v>
      </c>
      <c r="U26" s="1121">
        <v>37037</v>
      </c>
      <c r="V26" s="1031">
        <v>14</v>
      </c>
    </row>
    <row r="27" spans="2:26" x14ac:dyDescent="0.15">
      <c r="B27" s="1031">
        <v>15</v>
      </c>
      <c r="C27" s="1065"/>
      <c r="D27" s="1065"/>
      <c r="E27" s="1161"/>
      <c r="F27" s="1035"/>
      <c r="G27" s="1064" t="s">
        <v>134</v>
      </c>
      <c r="H27" s="1065" t="s">
        <v>135</v>
      </c>
      <c r="I27" s="1066">
        <v>36121</v>
      </c>
      <c r="J27" s="1037"/>
      <c r="K27" s="1064" t="s">
        <v>324</v>
      </c>
      <c r="L27" s="1065" t="s">
        <v>323</v>
      </c>
      <c r="M27" s="1066">
        <v>36404</v>
      </c>
      <c r="N27" s="1034"/>
      <c r="O27" s="1195" t="s">
        <v>550</v>
      </c>
      <c r="P27" s="1196" t="s">
        <v>281</v>
      </c>
      <c r="Q27" s="1197">
        <v>36858</v>
      </c>
      <c r="R27" s="1039"/>
      <c r="S27" s="1120" t="s">
        <v>211</v>
      </c>
      <c r="T27" s="11" t="s">
        <v>29</v>
      </c>
      <c r="U27" s="1121">
        <v>37081</v>
      </c>
      <c r="V27" s="1031">
        <v>15</v>
      </c>
    </row>
    <row r="28" spans="2:26" x14ac:dyDescent="0.15">
      <c r="B28" s="1031" t="s">
        <v>207</v>
      </c>
      <c r="C28" s="1065"/>
      <c r="D28" s="1065"/>
      <c r="E28" s="1161"/>
      <c r="F28" s="1035"/>
      <c r="G28" s="1073" t="s">
        <v>122</v>
      </c>
      <c r="H28" s="1074" t="s">
        <v>121</v>
      </c>
      <c r="I28" s="1075">
        <v>36427</v>
      </c>
      <c r="J28" s="1037"/>
      <c r="K28" s="1158" t="s">
        <v>547</v>
      </c>
      <c r="L28" s="1159" t="s">
        <v>251</v>
      </c>
      <c r="M28" s="1160">
        <v>36412</v>
      </c>
      <c r="N28" s="1032"/>
      <c r="O28" s="1371" t="s">
        <v>207</v>
      </c>
      <c r="P28" s="1371" t="s">
        <v>207</v>
      </c>
      <c r="Q28" s="1372" t="s">
        <v>207</v>
      </c>
      <c r="R28" s="1368"/>
      <c r="S28" s="1155" t="s">
        <v>124</v>
      </c>
      <c r="T28" s="1156" t="s">
        <v>96</v>
      </c>
      <c r="U28" s="1217">
        <v>37108</v>
      </c>
      <c r="V28" s="1031">
        <v>16</v>
      </c>
    </row>
    <row r="29" spans="2:26" x14ac:dyDescent="0.15">
      <c r="B29" s="1031" t="s">
        <v>207</v>
      </c>
      <c r="C29" s="1065"/>
      <c r="D29" s="1065"/>
      <c r="E29" s="1161"/>
      <c r="F29" s="1042"/>
      <c r="J29" s="1042"/>
      <c r="K29" s="1068"/>
      <c r="L29" s="1068"/>
      <c r="M29" s="1162"/>
      <c r="N29" s="1042"/>
      <c r="O29" s="798"/>
      <c r="P29" s="1198"/>
      <c r="Q29" s="798"/>
      <c r="R29" s="1026"/>
      <c r="S29" s="1062"/>
      <c r="T29" s="1342"/>
      <c r="U29" s="1340"/>
      <c r="V29" s="1341"/>
    </row>
    <row r="30" spans="2:26" x14ac:dyDescent="0.15">
      <c r="B30" s="1026"/>
      <c r="F30" s="1027"/>
      <c r="G30" s="809"/>
      <c r="H30" s="809"/>
      <c r="I30" s="916"/>
      <c r="J30" s="1027"/>
      <c r="N30" s="1027"/>
      <c r="P30" s="737"/>
      <c r="R30" s="1026"/>
      <c r="S30" s="1339"/>
    </row>
    <row r="31" spans="2:26" ht="102.75" x14ac:dyDescent="0.15">
      <c r="B31" s="1031" t="s">
        <v>373</v>
      </c>
      <c r="C31" s="2110" t="s">
        <v>675</v>
      </c>
      <c r="D31" s="2123"/>
      <c r="E31" s="2123"/>
      <c r="F31" s="2123"/>
      <c r="G31" s="2123"/>
      <c r="H31" s="2123"/>
      <c r="I31" s="2123"/>
      <c r="J31" s="2123"/>
      <c r="K31" s="2123"/>
      <c r="L31" s="2123"/>
      <c r="M31" s="2123"/>
      <c r="N31" s="2123"/>
      <c r="O31" s="2123"/>
      <c r="P31" s="2123"/>
      <c r="Q31" s="2124"/>
      <c r="R31" s="1031" t="s">
        <v>373</v>
      </c>
      <c r="S31" s="1218" t="s">
        <v>171</v>
      </c>
      <c r="T31" s="1113"/>
      <c r="U31" s="942">
        <v>551989</v>
      </c>
      <c r="V31" s="1031" t="s">
        <v>373</v>
      </c>
      <c r="Z31" s="593"/>
    </row>
    <row r="32" spans="2:26" x14ac:dyDescent="0.15">
      <c r="B32" s="1031" t="s">
        <v>373</v>
      </c>
      <c r="C32" s="1231" t="s">
        <v>602</v>
      </c>
      <c r="D32" s="1232"/>
      <c r="E32" s="1123">
        <v>551552</v>
      </c>
      <c r="F32" s="1032"/>
      <c r="G32" s="1234" t="s">
        <v>190</v>
      </c>
      <c r="H32" s="1232"/>
      <c r="I32" s="1123">
        <v>636842</v>
      </c>
      <c r="J32" s="1034"/>
      <c r="K32" s="1234" t="s">
        <v>534</v>
      </c>
      <c r="L32" s="1232"/>
      <c r="M32" s="1123">
        <v>552720</v>
      </c>
      <c r="N32" s="1032"/>
      <c r="O32" s="1231" t="s">
        <v>527</v>
      </c>
      <c r="P32" s="1236"/>
      <c r="Q32" s="1238">
        <v>552390</v>
      </c>
      <c r="R32" s="1031" t="s">
        <v>373</v>
      </c>
      <c r="S32" s="930"/>
      <c r="T32" s="1114"/>
      <c r="U32" s="932"/>
      <c r="V32" s="1031" t="s">
        <v>373</v>
      </c>
      <c r="Z32" s="593"/>
    </row>
    <row r="33" spans="2:26" x14ac:dyDescent="0.15">
      <c r="B33" s="1031" t="s">
        <v>373</v>
      </c>
      <c r="C33" s="1233"/>
      <c r="D33" s="1172"/>
      <c r="E33" s="1078"/>
      <c r="F33" s="1032"/>
      <c r="G33" s="1235" t="s">
        <v>664</v>
      </c>
      <c r="H33" s="1172"/>
      <c r="I33" s="1078">
        <v>551250</v>
      </c>
      <c r="J33" s="1034"/>
      <c r="K33" s="1233"/>
      <c r="L33" s="1172"/>
      <c r="M33" s="1078"/>
      <c r="N33" s="1032"/>
      <c r="O33" s="1235" t="s">
        <v>526</v>
      </c>
      <c r="P33" s="1237"/>
      <c r="Q33" s="1239">
        <v>682818</v>
      </c>
      <c r="R33" s="1031" t="s">
        <v>373</v>
      </c>
      <c r="S33" s="1059"/>
      <c r="T33" s="1059"/>
      <c r="U33" s="1059"/>
      <c r="V33" s="1031"/>
      <c r="Z33" s="593"/>
    </row>
    <row r="34" spans="2:26" x14ac:dyDescent="0.15">
      <c r="B34" s="1031"/>
      <c r="C34" s="1059"/>
      <c r="D34" s="1059"/>
      <c r="E34" s="1059"/>
      <c r="F34" s="1032"/>
      <c r="G34" s="1059"/>
      <c r="H34" s="1059"/>
      <c r="I34" s="1059"/>
      <c r="J34" s="1034"/>
      <c r="K34" s="1059"/>
      <c r="L34" s="1059"/>
      <c r="M34" s="1059"/>
      <c r="N34" s="1032"/>
      <c r="O34" s="1059"/>
      <c r="P34" s="1059"/>
      <c r="Q34" s="1059"/>
      <c r="R34" s="1031"/>
      <c r="S34" s="1055" t="s">
        <v>672</v>
      </c>
      <c r="T34" s="1113"/>
      <c r="U34" s="942">
        <v>551154</v>
      </c>
      <c r="V34" s="1031" t="s">
        <v>374</v>
      </c>
      <c r="W34" s="1018"/>
      <c r="Z34" s="593"/>
    </row>
    <row r="35" spans="2:26" x14ac:dyDescent="0.15">
      <c r="B35" s="1031" t="s">
        <v>374</v>
      </c>
      <c r="C35" s="1054" t="s">
        <v>193</v>
      </c>
      <c r="D35" s="1076"/>
      <c r="E35" s="1123">
        <v>552222</v>
      </c>
      <c r="F35" s="1043"/>
      <c r="G35" s="1057" t="s">
        <v>671</v>
      </c>
      <c r="H35" s="1122"/>
      <c r="I35" s="1123">
        <v>436529</v>
      </c>
      <c r="J35" s="1044"/>
      <c r="K35" s="1054" t="s">
        <v>558</v>
      </c>
      <c r="L35" s="1163"/>
      <c r="M35" s="1123">
        <v>552525</v>
      </c>
      <c r="N35" s="1043"/>
      <c r="O35" s="1054" t="s">
        <v>499</v>
      </c>
      <c r="P35" s="1163"/>
      <c r="Q35" s="1123">
        <v>621670</v>
      </c>
      <c r="R35" s="1031" t="s">
        <v>374</v>
      </c>
      <c r="S35" s="1056" t="s">
        <v>460</v>
      </c>
      <c r="T35" s="1219"/>
      <c r="U35" s="1230">
        <v>551401</v>
      </c>
      <c r="V35" s="1031" t="s">
        <v>374</v>
      </c>
    </row>
    <row r="36" spans="2:26" x14ac:dyDescent="0.15">
      <c r="B36" s="1031" t="s">
        <v>374</v>
      </c>
      <c r="C36" s="1056" t="s">
        <v>669</v>
      </c>
      <c r="D36" s="1077"/>
      <c r="E36" s="1078">
        <v>671698</v>
      </c>
      <c r="F36" s="1045"/>
      <c r="G36" s="1053" t="s">
        <v>600</v>
      </c>
      <c r="H36" s="1124"/>
      <c r="I36" s="1078" t="s">
        <v>676</v>
      </c>
      <c r="J36" s="1044"/>
      <c r="K36" s="1164" t="s">
        <v>534</v>
      </c>
      <c r="L36" s="1165"/>
      <c r="M36" s="1142">
        <v>552720</v>
      </c>
      <c r="N36" s="1043"/>
      <c r="O36" s="1056" t="s">
        <v>692</v>
      </c>
      <c r="P36" s="1172"/>
      <c r="Q36" s="1078"/>
      <c r="R36" s="1031" t="s">
        <v>374</v>
      </c>
      <c r="S36" s="1060" t="s">
        <v>181</v>
      </c>
      <c r="T36" s="1276" t="s">
        <v>180</v>
      </c>
      <c r="U36" s="1275" t="s">
        <v>657</v>
      </c>
      <c r="V36" s="1046"/>
    </row>
    <row r="37" spans="2:26" x14ac:dyDescent="0.15">
      <c r="B37" s="1026"/>
      <c r="C37" s="1079" t="s">
        <v>181</v>
      </c>
      <c r="D37" s="1266" t="s">
        <v>198</v>
      </c>
      <c r="E37" s="1267" t="s">
        <v>656</v>
      </c>
      <c r="F37" s="1045"/>
      <c r="G37" s="1079" t="s">
        <v>181</v>
      </c>
      <c r="H37" s="1266" t="s">
        <v>198</v>
      </c>
      <c r="I37" s="1267" t="s">
        <v>656</v>
      </c>
      <c r="J37" s="1044"/>
      <c r="K37" s="1166" t="s">
        <v>181</v>
      </c>
      <c r="L37" s="1266" t="s">
        <v>198</v>
      </c>
      <c r="M37" s="1271" t="s">
        <v>658</v>
      </c>
      <c r="N37" s="1043"/>
      <c r="O37" s="1166" t="s">
        <v>181</v>
      </c>
      <c r="P37" s="1266" t="s">
        <v>198</v>
      </c>
      <c r="Q37" s="1267" t="s">
        <v>658</v>
      </c>
      <c r="R37" s="1036"/>
      <c r="S37" s="1272" t="s">
        <v>654</v>
      </c>
      <c r="T37" s="1273" t="s">
        <v>633</v>
      </c>
      <c r="U37" s="1274" t="s">
        <v>368</v>
      </c>
      <c r="V37" s="1046"/>
    </row>
    <row r="38" spans="2:26" x14ac:dyDescent="0.15">
      <c r="B38" s="1026"/>
      <c r="C38" s="1270" t="s">
        <v>661</v>
      </c>
      <c r="D38" s="1269" t="s">
        <v>632</v>
      </c>
      <c r="E38" s="1268" t="s">
        <v>368</v>
      </c>
      <c r="F38" s="1043"/>
      <c r="G38" s="1270" t="s">
        <v>661</v>
      </c>
      <c r="H38" s="1269" t="s">
        <v>632</v>
      </c>
      <c r="I38" s="1268" t="s">
        <v>368</v>
      </c>
      <c r="J38" s="1044"/>
      <c r="K38" s="1270" t="s">
        <v>662</v>
      </c>
      <c r="L38" s="1269" t="s">
        <v>632</v>
      </c>
      <c r="M38" s="1268" t="s">
        <v>368</v>
      </c>
      <c r="N38" s="1043"/>
      <c r="O38" s="1270" t="s">
        <v>662</v>
      </c>
      <c r="P38" s="1269" t="s">
        <v>632</v>
      </c>
      <c r="Q38" s="1268" t="s">
        <v>368</v>
      </c>
      <c r="R38" s="1032"/>
      <c r="S38" s="1240" t="s">
        <v>395</v>
      </c>
      <c r="T38" s="1241" t="s">
        <v>679</v>
      </c>
      <c r="U38" s="1242">
        <v>34676</v>
      </c>
      <c r="V38" s="1036">
        <v>1</v>
      </c>
    </row>
    <row r="39" spans="2:26" x14ac:dyDescent="0.15">
      <c r="B39" s="1047">
        <v>1</v>
      </c>
      <c r="C39" s="1080" t="s">
        <v>15</v>
      </c>
      <c r="D39" s="1081" t="s">
        <v>334</v>
      </c>
      <c r="E39" s="1082">
        <v>36968</v>
      </c>
      <c r="F39" s="1045"/>
      <c r="G39" s="1125" t="s">
        <v>212</v>
      </c>
      <c r="H39" s="1126" t="s">
        <v>17</v>
      </c>
      <c r="I39" s="1127">
        <v>37451</v>
      </c>
      <c r="J39" s="1044"/>
      <c r="K39" s="1080" t="s">
        <v>420</v>
      </c>
      <c r="L39" s="1081" t="s">
        <v>29</v>
      </c>
      <c r="M39" s="1082">
        <v>37061</v>
      </c>
      <c r="N39" s="1043"/>
      <c r="O39" s="1199" t="s">
        <v>420</v>
      </c>
      <c r="P39" s="1200" t="s">
        <v>498</v>
      </c>
      <c r="Q39" s="1201">
        <v>37640</v>
      </c>
      <c r="R39" s="1026"/>
      <c r="S39" s="1120" t="s">
        <v>62</v>
      </c>
      <c r="T39" s="11" t="s">
        <v>510</v>
      </c>
      <c r="U39" s="1121">
        <v>35149</v>
      </c>
      <c r="V39" s="1036">
        <v>2</v>
      </c>
    </row>
    <row r="40" spans="2:26" x14ac:dyDescent="0.15">
      <c r="B40" s="1047">
        <v>2</v>
      </c>
      <c r="C40" s="1083" t="s">
        <v>525</v>
      </c>
      <c r="D40" s="1084" t="s">
        <v>67</v>
      </c>
      <c r="E40" s="1085">
        <v>37211</v>
      </c>
      <c r="F40" s="1045"/>
      <c r="G40" s="1128" t="s">
        <v>492</v>
      </c>
      <c r="H40" s="1129" t="s">
        <v>493</v>
      </c>
      <c r="I40" s="1130">
        <v>37489</v>
      </c>
      <c r="J40" s="1044"/>
      <c r="K40" s="1083" t="s">
        <v>408</v>
      </c>
      <c r="L40" s="1084" t="s">
        <v>145</v>
      </c>
      <c r="M40" s="1085">
        <v>37209</v>
      </c>
      <c r="N40" s="1043"/>
      <c r="O40" s="1086" t="s">
        <v>62</v>
      </c>
      <c r="P40" s="1087" t="s">
        <v>437</v>
      </c>
      <c r="Q40" s="1088">
        <v>37641</v>
      </c>
      <c r="R40" s="1026"/>
      <c r="S40" s="1120" t="s">
        <v>147</v>
      </c>
      <c r="T40" s="11" t="s">
        <v>115</v>
      </c>
      <c r="U40" s="1121">
        <v>35224</v>
      </c>
      <c r="V40" s="1036">
        <v>3</v>
      </c>
    </row>
    <row r="41" spans="2:26" x14ac:dyDescent="0.15">
      <c r="B41" s="1047">
        <v>3</v>
      </c>
      <c r="C41" s="1086" t="s">
        <v>393</v>
      </c>
      <c r="D41" s="1087" t="s">
        <v>394</v>
      </c>
      <c r="E41" s="1088">
        <v>37277</v>
      </c>
      <c r="F41" s="1045"/>
      <c r="G41" s="1131" t="s">
        <v>456</v>
      </c>
      <c r="H41" s="1132" t="s">
        <v>457</v>
      </c>
      <c r="I41" s="1133">
        <v>37522</v>
      </c>
      <c r="J41" s="1044"/>
      <c r="K41" s="1086" t="s">
        <v>482</v>
      </c>
      <c r="L41" s="1087" t="s">
        <v>552</v>
      </c>
      <c r="M41" s="1088">
        <v>37361</v>
      </c>
      <c r="N41" s="1043"/>
      <c r="O41" s="1090" t="s">
        <v>4</v>
      </c>
      <c r="P41" s="1091" t="s">
        <v>412</v>
      </c>
      <c r="Q41" s="1092">
        <v>37681</v>
      </c>
      <c r="R41" s="1026"/>
      <c r="S41" s="1120" t="s">
        <v>540</v>
      </c>
      <c r="T41" s="11" t="s">
        <v>541</v>
      </c>
      <c r="U41" s="1121">
        <v>35230</v>
      </c>
      <c r="V41" s="1036">
        <v>4</v>
      </c>
    </row>
    <row r="42" spans="2:26" x14ac:dyDescent="0.15">
      <c r="B42" s="1047">
        <v>4</v>
      </c>
      <c r="C42" s="1086" t="s">
        <v>415</v>
      </c>
      <c r="D42" s="1087" t="s">
        <v>416</v>
      </c>
      <c r="E42" s="1088">
        <v>37280</v>
      </c>
      <c r="F42" s="1045"/>
      <c r="G42" s="1134" t="s">
        <v>206</v>
      </c>
      <c r="H42" s="1135" t="s">
        <v>554</v>
      </c>
      <c r="I42" s="1136">
        <v>37541</v>
      </c>
      <c r="J42" s="1044"/>
      <c r="K42" s="1086" t="s">
        <v>62</v>
      </c>
      <c r="L42" s="1087" t="s">
        <v>511</v>
      </c>
      <c r="M42" s="1167">
        <v>37387</v>
      </c>
      <c r="N42" s="1043"/>
      <c r="O42" s="1128" t="s">
        <v>395</v>
      </c>
      <c r="P42" s="1129" t="s">
        <v>645</v>
      </c>
      <c r="Q42" s="1202">
        <v>37753</v>
      </c>
      <c r="R42" s="1026"/>
      <c r="S42" s="1120" t="s">
        <v>569</v>
      </c>
      <c r="T42" s="11" t="s">
        <v>146</v>
      </c>
      <c r="U42" s="1121">
        <v>35279</v>
      </c>
      <c r="V42" s="1036">
        <v>5</v>
      </c>
    </row>
    <row r="43" spans="2:26" x14ac:dyDescent="0.15">
      <c r="B43" s="1047">
        <v>5</v>
      </c>
      <c r="C43" s="1089" t="s">
        <v>95</v>
      </c>
      <c r="D43" s="1087" t="s">
        <v>51</v>
      </c>
      <c r="E43" s="1088">
        <v>37377</v>
      </c>
      <c r="F43" s="1045"/>
      <c r="G43" s="1134" t="s">
        <v>555</v>
      </c>
      <c r="H43" s="1135" t="s">
        <v>411</v>
      </c>
      <c r="I43" s="1136">
        <v>37549</v>
      </c>
      <c r="J43" s="1044"/>
      <c r="K43" s="1086" t="s">
        <v>261</v>
      </c>
      <c r="L43" s="1087" t="s">
        <v>262</v>
      </c>
      <c r="M43" s="1088">
        <v>37452</v>
      </c>
      <c r="N43" s="1043"/>
      <c r="O43" s="1086" t="s">
        <v>399</v>
      </c>
      <c r="P43" s="1087" t="s">
        <v>400</v>
      </c>
      <c r="Q43" s="1088">
        <v>37812</v>
      </c>
      <c r="R43" s="1026"/>
      <c r="S43" s="1293" t="s">
        <v>718</v>
      </c>
      <c r="T43" s="1294" t="s">
        <v>719</v>
      </c>
      <c r="U43" s="1295">
        <v>35281</v>
      </c>
      <c r="V43" s="1036">
        <v>6</v>
      </c>
    </row>
    <row r="44" spans="2:26" x14ac:dyDescent="0.15">
      <c r="B44" s="1047">
        <v>6</v>
      </c>
      <c r="C44" s="1090" t="s">
        <v>518</v>
      </c>
      <c r="D44" s="1091" t="s">
        <v>519</v>
      </c>
      <c r="E44" s="1092">
        <v>37416</v>
      </c>
      <c r="F44" s="1045"/>
      <c r="G44" s="1134" t="s">
        <v>556</v>
      </c>
      <c r="H44" s="1135" t="s">
        <v>392</v>
      </c>
      <c r="I44" s="1136">
        <v>37606</v>
      </c>
      <c r="J44" s="1044"/>
      <c r="K44" s="1086" t="s">
        <v>420</v>
      </c>
      <c r="L44" s="1087" t="s">
        <v>531</v>
      </c>
      <c r="M44" s="1088">
        <v>37750</v>
      </c>
      <c r="N44" s="1043"/>
      <c r="O44" s="1086" t="s">
        <v>484</v>
      </c>
      <c r="P44" s="1168" t="s">
        <v>485</v>
      </c>
      <c r="Q44" s="1088">
        <v>37820</v>
      </c>
      <c r="R44" s="1026"/>
      <c r="S44" s="1120" t="s">
        <v>401</v>
      </c>
      <c r="T44" s="11" t="s">
        <v>402</v>
      </c>
      <c r="U44" s="1121">
        <v>35327</v>
      </c>
      <c r="V44" s="1036">
        <v>7</v>
      </c>
    </row>
    <row r="45" spans="2:26" x14ac:dyDescent="0.15">
      <c r="B45" s="1047">
        <v>7</v>
      </c>
      <c r="C45" s="1093" t="s">
        <v>212</v>
      </c>
      <c r="D45" s="1094" t="s">
        <v>7</v>
      </c>
      <c r="E45" s="1095">
        <v>37451</v>
      </c>
      <c r="F45" s="1045"/>
      <c r="G45" s="1134" t="s">
        <v>486</v>
      </c>
      <c r="H45" s="1135" t="s">
        <v>11</v>
      </c>
      <c r="I45" s="1136">
        <v>37647</v>
      </c>
      <c r="J45" s="1044"/>
      <c r="K45" s="1090" t="s">
        <v>471</v>
      </c>
      <c r="L45" s="1091" t="s">
        <v>472</v>
      </c>
      <c r="M45" s="1092">
        <v>37838</v>
      </c>
      <c r="N45" s="1043"/>
      <c r="O45" s="1086" t="s">
        <v>413</v>
      </c>
      <c r="P45" s="1087" t="s">
        <v>99</v>
      </c>
      <c r="Q45" s="1088">
        <v>37851</v>
      </c>
      <c r="R45" s="1026"/>
      <c r="S45" s="1117" t="s">
        <v>1</v>
      </c>
      <c r="T45" s="1118" t="s">
        <v>247</v>
      </c>
      <c r="U45" s="1121">
        <v>35376</v>
      </c>
      <c r="V45" s="1036">
        <v>8</v>
      </c>
    </row>
    <row r="46" spans="2:26" x14ac:dyDescent="0.15">
      <c r="B46" s="1047">
        <v>8</v>
      </c>
      <c r="C46" s="1096" t="s">
        <v>522</v>
      </c>
      <c r="D46" s="1097" t="s">
        <v>524</v>
      </c>
      <c r="E46" s="1098">
        <v>37570</v>
      </c>
      <c r="F46" s="1045"/>
      <c r="G46" s="1134" t="s">
        <v>395</v>
      </c>
      <c r="H46" s="1135" t="s">
        <v>396</v>
      </c>
      <c r="I46" s="1136">
        <v>37795</v>
      </c>
      <c r="J46" s="1044"/>
      <c r="K46" s="1086" t="s">
        <v>408</v>
      </c>
      <c r="L46" s="1168" t="s">
        <v>465</v>
      </c>
      <c r="M46" s="1088">
        <v>37880</v>
      </c>
      <c r="N46" s="1043"/>
      <c r="O46" s="1086" t="s">
        <v>395</v>
      </c>
      <c r="P46" s="1087" t="s">
        <v>74</v>
      </c>
      <c r="Q46" s="1088">
        <v>37973</v>
      </c>
      <c r="R46" s="1026"/>
      <c r="S46" s="1120" t="s">
        <v>45</v>
      </c>
      <c r="T46" s="11" t="s">
        <v>272</v>
      </c>
      <c r="U46" s="1121">
        <v>35406</v>
      </c>
      <c r="V46" s="1036">
        <v>9</v>
      </c>
    </row>
    <row r="47" spans="2:26" x14ac:dyDescent="0.15">
      <c r="B47" s="1047">
        <v>9</v>
      </c>
      <c r="C47" s="1099"/>
      <c r="D47" s="1099"/>
      <c r="E47" s="1099"/>
      <c r="F47" s="1048"/>
      <c r="G47" s="1096" t="s">
        <v>557</v>
      </c>
      <c r="H47" s="1097" t="s">
        <v>418</v>
      </c>
      <c r="I47" s="1098">
        <v>37853</v>
      </c>
      <c r="J47" s="1044"/>
      <c r="K47" s="1169" t="s">
        <v>414</v>
      </c>
      <c r="L47" s="1170" t="s">
        <v>163</v>
      </c>
      <c r="M47" s="1171">
        <v>37979</v>
      </c>
      <c r="N47" s="1049"/>
      <c r="O47" s="1203" t="s">
        <v>124</v>
      </c>
      <c r="P47" s="1204" t="s">
        <v>397</v>
      </c>
      <c r="Q47" s="1205">
        <v>38020</v>
      </c>
      <c r="R47" s="1026"/>
      <c r="S47" s="1120" t="s">
        <v>68</v>
      </c>
      <c r="T47" s="11" t="s">
        <v>57</v>
      </c>
      <c r="U47" s="1121">
        <v>35429</v>
      </c>
      <c r="V47" s="1036">
        <v>10</v>
      </c>
    </row>
    <row r="48" spans="2:26" x14ac:dyDescent="0.15">
      <c r="B48" s="1026"/>
      <c r="F48" s="1027"/>
      <c r="G48" s="1137" t="s">
        <v>207</v>
      </c>
      <c r="H48" s="1138" t="s">
        <v>207</v>
      </c>
      <c r="I48" s="1139" t="s">
        <v>207</v>
      </c>
      <c r="J48" s="1050"/>
      <c r="K48" s="1247"/>
      <c r="N48" s="1027"/>
      <c r="R48" s="1026"/>
      <c r="S48" s="1120" t="s">
        <v>10</v>
      </c>
      <c r="T48" s="11" t="s">
        <v>100</v>
      </c>
      <c r="U48" s="1121">
        <v>35430</v>
      </c>
      <c r="V48" s="1036">
        <v>11</v>
      </c>
    </row>
    <row r="49" spans="2:26" x14ac:dyDescent="0.15">
      <c r="B49" s="1026"/>
      <c r="F49" s="1027"/>
      <c r="J49" s="1027"/>
      <c r="N49" s="1027"/>
      <c r="P49" s="737"/>
      <c r="R49" s="1026"/>
      <c r="S49" s="1120" t="s">
        <v>249</v>
      </c>
      <c r="T49" s="11" t="s">
        <v>319</v>
      </c>
      <c r="U49" s="1121">
        <v>35601</v>
      </c>
      <c r="V49" s="1036">
        <v>12</v>
      </c>
    </row>
    <row r="50" spans="2:26" x14ac:dyDescent="0.15">
      <c r="R50" s="1046"/>
      <c r="S50" s="1120" t="s">
        <v>15</v>
      </c>
      <c r="T50" s="11" t="s">
        <v>544</v>
      </c>
      <c r="U50" s="1121">
        <v>35646</v>
      </c>
      <c r="V50" s="1036">
        <v>13</v>
      </c>
    </row>
    <row r="51" spans="2:26" x14ac:dyDescent="0.15">
      <c r="R51" s="1027"/>
      <c r="S51" s="1214" t="s">
        <v>151</v>
      </c>
      <c r="T51" s="1215" t="s">
        <v>77</v>
      </c>
      <c r="U51" s="1216">
        <v>35659</v>
      </c>
      <c r="V51" s="1036">
        <v>14</v>
      </c>
    </row>
    <row r="52" spans="2:26" x14ac:dyDescent="0.15">
      <c r="B52" s="1026"/>
      <c r="F52" s="1027"/>
      <c r="J52" s="1027"/>
      <c r="N52" s="1027"/>
      <c r="P52" s="737"/>
      <c r="R52" s="1046"/>
      <c r="S52" s="1365" t="s">
        <v>545</v>
      </c>
      <c r="T52" s="1227" t="s">
        <v>248</v>
      </c>
      <c r="U52" s="1366">
        <v>35716</v>
      </c>
      <c r="V52" s="1032">
        <v>15</v>
      </c>
      <c r="Z52" s="593"/>
    </row>
    <row r="53" spans="2:26" x14ac:dyDescent="0.15">
      <c r="B53" s="1026"/>
      <c r="F53" s="1027"/>
      <c r="J53" s="1027"/>
      <c r="N53" s="1027"/>
      <c r="P53" s="737"/>
      <c r="R53" s="1031" t="s">
        <v>207</v>
      </c>
      <c r="S53" s="11"/>
      <c r="T53" s="11"/>
      <c r="U53" s="1340"/>
      <c r="V53" s="1032"/>
      <c r="Y53" s="1021"/>
    </row>
    <row r="54" spans="2:26" x14ac:dyDescent="0.15">
      <c r="B54" s="1026"/>
      <c r="F54" s="1027"/>
      <c r="J54" s="1027"/>
      <c r="N54" s="1027"/>
      <c r="P54" s="468"/>
      <c r="R54" s="1348" t="s">
        <v>207</v>
      </c>
      <c r="S54" s="1182"/>
      <c r="T54" s="468"/>
      <c r="U54" s="1024"/>
      <c r="V54" s="1026"/>
      <c r="Y54" s="1022"/>
    </row>
    <row r="55" spans="2:26" x14ac:dyDescent="0.15">
      <c r="B55" s="1031"/>
      <c r="C55" s="1059"/>
      <c r="D55" s="1059"/>
      <c r="E55" s="1059"/>
      <c r="F55" s="1032"/>
      <c r="G55" s="1059"/>
      <c r="H55" s="1059"/>
      <c r="I55" s="1059"/>
      <c r="J55" s="1051"/>
      <c r="K55" s="1059"/>
      <c r="L55" s="1059"/>
      <c r="M55" s="1059"/>
      <c r="N55" s="1032"/>
      <c r="O55" s="1059"/>
      <c r="P55" s="1347"/>
      <c r="Q55" s="1059"/>
      <c r="R55" s="1032"/>
    </row>
    <row r="56" spans="2:26" ht="102.75" x14ac:dyDescent="0.15">
      <c r="B56" s="1031" t="s">
        <v>373</v>
      </c>
      <c r="C56" s="2110" t="s">
        <v>675</v>
      </c>
      <c r="D56" s="2123"/>
      <c r="E56" s="2123"/>
      <c r="F56" s="2123"/>
      <c r="G56" s="2123"/>
      <c r="H56" s="2123"/>
      <c r="I56" s="2123"/>
      <c r="J56" s="2123"/>
      <c r="K56" s="2123"/>
      <c r="L56" s="2123"/>
      <c r="M56" s="2124"/>
      <c r="N56" s="1031"/>
      <c r="O56" s="1319"/>
      <c r="P56" s="1321" t="s">
        <v>705</v>
      </c>
      <c r="Q56" s="1320"/>
      <c r="R56" s="1046"/>
    </row>
    <row r="57" spans="2:26" x14ac:dyDescent="0.15">
      <c r="B57" s="1031" t="s">
        <v>373</v>
      </c>
      <c r="C57" s="2120"/>
      <c r="D57" s="2121"/>
      <c r="E57" s="2122"/>
      <c r="F57" s="1032"/>
      <c r="G57" s="2120"/>
      <c r="H57" s="2121"/>
      <c r="I57" s="2122"/>
      <c r="J57" s="1051"/>
      <c r="K57" s="1302" t="s">
        <v>698</v>
      </c>
      <c r="L57" s="1300"/>
      <c r="M57" s="1344">
        <v>551426</v>
      </c>
      <c r="N57" s="1031"/>
      <c r="O57" s="1301" t="s">
        <v>706</v>
      </c>
      <c r="P57" s="1317" t="s">
        <v>709</v>
      </c>
      <c r="Q57" s="1318">
        <v>551587</v>
      </c>
      <c r="R57" s="1031" t="s">
        <v>373</v>
      </c>
    </row>
    <row r="58" spans="2:26" x14ac:dyDescent="0.15">
      <c r="B58" s="1031" t="s">
        <v>665</v>
      </c>
      <c r="C58" s="1228"/>
      <c r="D58" s="1299" t="s">
        <v>670</v>
      </c>
      <c r="E58" s="1078"/>
      <c r="F58" s="1032"/>
      <c r="G58" s="1228"/>
      <c r="H58" s="1299" t="s">
        <v>670</v>
      </c>
      <c r="I58" s="1078"/>
      <c r="J58" s="1051"/>
      <c r="K58" s="1228" t="s">
        <v>670</v>
      </c>
      <c r="L58" s="1299"/>
      <c r="M58" s="1078"/>
      <c r="N58" s="1032"/>
      <c r="O58" s="1228" t="s">
        <v>707</v>
      </c>
      <c r="P58" s="1317" t="s">
        <v>709</v>
      </c>
      <c r="Q58" s="1078">
        <v>552696</v>
      </c>
      <c r="R58" s="1032" t="s">
        <v>665</v>
      </c>
      <c r="Y58" s="862"/>
    </row>
    <row r="59" spans="2:26" x14ac:dyDescent="0.15">
      <c r="B59" s="1031"/>
      <c r="C59" s="1059"/>
      <c r="D59" s="1059"/>
      <c r="E59" s="1059"/>
      <c r="F59" s="1032"/>
      <c r="G59" s="1059"/>
      <c r="H59" s="1059"/>
      <c r="I59" s="1059"/>
      <c r="J59" s="1051"/>
      <c r="K59" s="1059"/>
      <c r="L59" s="1059"/>
      <c r="M59" s="1059"/>
      <c r="N59" s="1032"/>
      <c r="O59" s="1059"/>
      <c r="P59" s="1322"/>
      <c r="Q59" s="1059"/>
      <c r="R59" s="1032"/>
      <c r="Y59" s="862"/>
    </row>
    <row r="60" spans="2:26" x14ac:dyDescent="0.15">
      <c r="B60" s="1031" t="s">
        <v>374</v>
      </c>
      <c r="C60" s="1054" t="s">
        <v>443</v>
      </c>
      <c r="D60" s="1076"/>
      <c r="E60" s="1344">
        <v>628402</v>
      </c>
      <c r="F60" s="1048"/>
      <c r="G60" s="1054" t="s">
        <v>563</v>
      </c>
      <c r="H60" s="1140" t="s">
        <v>207</v>
      </c>
      <c r="I60" s="1344">
        <v>552551</v>
      </c>
      <c r="J60" s="1048"/>
      <c r="K60" s="1057" t="s">
        <v>688</v>
      </c>
      <c r="L60" s="1163"/>
      <c r="M60" s="1344">
        <v>551480</v>
      </c>
      <c r="N60" s="1031"/>
      <c r="O60" s="1333" t="s">
        <v>713</v>
      </c>
      <c r="P60" s="1334"/>
      <c r="Q60" s="1335"/>
      <c r="R60" s="1031" t="s">
        <v>374</v>
      </c>
      <c r="Y60" s="862"/>
    </row>
    <row r="61" spans="2:26" x14ac:dyDescent="0.15">
      <c r="B61" s="1031" t="s">
        <v>374</v>
      </c>
      <c r="C61" s="1053" t="s">
        <v>190</v>
      </c>
      <c r="D61" s="1077"/>
      <c r="E61" s="1078">
        <v>636842</v>
      </c>
      <c r="F61" s="1048"/>
      <c r="G61" s="1053" t="s">
        <v>564</v>
      </c>
      <c r="H61" s="1141"/>
      <c r="I61" s="1142">
        <v>552455</v>
      </c>
      <c r="J61" s="1048"/>
      <c r="K61" s="1291" t="s">
        <v>693</v>
      </c>
      <c r="L61" s="1292"/>
      <c r="M61" s="1239" t="s">
        <v>699</v>
      </c>
      <c r="N61" s="1031"/>
      <c r="O61" s="1336" t="s">
        <v>714</v>
      </c>
      <c r="P61" s="1337"/>
      <c r="Q61" s="1338"/>
      <c r="R61" s="1031" t="s">
        <v>374</v>
      </c>
      <c r="Y61" s="862"/>
    </row>
    <row r="62" spans="2:26" x14ac:dyDescent="0.15">
      <c r="B62" s="1031"/>
      <c r="C62" s="1100" t="s">
        <v>181</v>
      </c>
      <c r="D62" s="1265" t="s">
        <v>407</v>
      </c>
      <c r="E62" s="1264" t="s">
        <v>656</v>
      </c>
      <c r="F62" s="1048"/>
      <c r="G62" s="1100" t="s">
        <v>181</v>
      </c>
      <c r="H62" s="1259" t="s">
        <v>407</v>
      </c>
      <c r="I62" s="1260" t="s">
        <v>656</v>
      </c>
      <c r="J62" s="1048"/>
      <c r="K62" s="1173" t="s">
        <v>181</v>
      </c>
      <c r="L62" s="1259" t="s">
        <v>407</v>
      </c>
      <c r="M62" s="1260" t="s">
        <v>658</v>
      </c>
      <c r="N62" s="1032"/>
      <c r="O62" s="1376" t="s">
        <v>708</v>
      </c>
      <c r="P62" s="1259"/>
      <c r="Q62" s="1260"/>
      <c r="R62" s="1032"/>
      <c r="Y62" s="862"/>
    </row>
    <row r="63" spans="2:26" x14ac:dyDescent="0.15">
      <c r="B63" s="1031"/>
      <c r="C63" s="1263" t="s">
        <v>652</v>
      </c>
      <c r="D63" s="1261" t="s">
        <v>634</v>
      </c>
      <c r="E63" s="1262" t="s">
        <v>368</v>
      </c>
      <c r="F63" s="1051"/>
      <c r="G63" s="1263" t="s">
        <v>662</v>
      </c>
      <c r="H63" s="1261" t="s">
        <v>634</v>
      </c>
      <c r="I63" s="1262" t="s">
        <v>368</v>
      </c>
      <c r="J63" s="1051"/>
      <c r="K63" s="1263" t="s">
        <v>662</v>
      </c>
      <c r="L63" s="1261" t="s">
        <v>634</v>
      </c>
      <c r="M63" s="1262" t="s">
        <v>368</v>
      </c>
      <c r="N63" s="1032"/>
      <c r="O63" s="1263"/>
      <c r="P63" s="1261"/>
      <c r="Q63" s="1262" t="s">
        <v>368</v>
      </c>
      <c r="R63" s="1032"/>
      <c r="Y63" s="862"/>
    </row>
    <row r="64" spans="2:26" x14ac:dyDescent="0.15">
      <c r="B64" s="1047">
        <v>1</v>
      </c>
      <c r="C64" s="1101" t="s">
        <v>226</v>
      </c>
      <c r="D64" s="1102" t="s">
        <v>561</v>
      </c>
      <c r="E64" s="1103">
        <v>38082</v>
      </c>
      <c r="F64" s="1048"/>
      <c r="G64" s="1143" t="s">
        <v>532</v>
      </c>
      <c r="H64" s="1102" t="s">
        <v>536</v>
      </c>
      <c r="I64" s="1103">
        <v>38023</v>
      </c>
      <c r="J64" s="1048"/>
      <c r="K64" s="1256" t="s">
        <v>415</v>
      </c>
      <c r="L64" s="1257" t="s">
        <v>681</v>
      </c>
      <c r="M64" s="1258">
        <v>38008</v>
      </c>
      <c r="N64" s="1047"/>
      <c r="O64" s="1256" t="s">
        <v>480</v>
      </c>
      <c r="P64" s="1257" t="s">
        <v>685</v>
      </c>
      <c r="Q64" s="1258">
        <v>37328</v>
      </c>
      <c r="R64" s="1047">
        <v>1</v>
      </c>
      <c r="Y64" s="862"/>
    </row>
    <row r="65" spans="2:25" x14ac:dyDescent="0.15">
      <c r="B65" s="1047">
        <v>2</v>
      </c>
      <c r="C65" s="1104" t="s">
        <v>482</v>
      </c>
      <c r="D65" s="1105" t="s">
        <v>483</v>
      </c>
      <c r="E65" s="1106">
        <v>38162</v>
      </c>
      <c r="F65" s="1048"/>
      <c r="G65" s="1110" t="s">
        <v>587</v>
      </c>
      <c r="H65" s="1111" t="s">
        <v>588</v>
      </c>
      <c r="I65" s="1112">
        <v>38028</v>
      </c>
      <c r="J65" s="1048"/>
      <c r="K65" s="1178" t="s">
        <v>624</v>
      </c>
      <c r="L65" s="1255" t="s">
        <v>651</v>
      </c>
      <c r="M65" s="1180">
        <v>38512</v>
      </c>
      <c r="N65" s="1047"/>
      <c r="O65" s="1325" t="s">
        <v>393</v>
      </c>
      <c r="P65" s="1326" t="s">
        <v>346</v>
      </c>
      <c r="Q65" s="1358">
        <v>37984</v>
      </c>
      <c r="R65" s="1047">
        <v>2</v>
      </c>
      <c r="Y65" s="862"/>
    </row>
    <row r="66" spans="2:25" x14ac:dyDescent="0.15">
      <c r="B66" s="1047">
        <v>3</v>
      </c>
      <c r="C66" s="1107" t="s">
        <v>151</v>
      </c>
      <c r="D66" s="1105" t="s">
        <v>535</v>
      </c>
      <c r="E66" s="1106">
        <v>38194</v>
      </c>
      <c r="F66" s="1048"/>
      <c r="G66" s="1107" t="s">
        <v>206</v>
      </c>
      <c r="H66" s="1108" t="s">
        <v>455</v>
      </c>
      <c r="I66" s="1106">
        <v>38142</v>
      </c>
      <c r="J66" s="1048"/>
      <c r="K66" s="1104" t="s">
        <v>635</v>
      </c>
      <c r="L66" s="1108" t="s">
        <v>260</v>
      </c>
      <c r="M66" s="1174">
        <v>38595</v>
      </c>
      <c r="N66" s="1047"/>
      <c r="O66" s="1323" t="s">
        <v>710</v>
      </c>
      <c r="P66" s="1327" t="s">
        <v>115</v>
      </c>
      <c r="Q66" s="1324">
        <v>38032</v>
      </c>
      <c r="R66" s="1047">
        <v>3</v>
      </c>
    </row>
    <row r="67" spans="2:25" x14ac:dyDescent="0.15">
      <c r="B67" s="1047">
        <v>4</v>
      </c>
      <c r="C67" s="1107" t="s">
        <v>545</v>
      </c>
      <c r="D67" s="1108" t="s">
        <v>659</v>
      </c>
      <c r="E67" s="1109">
        <v>38241</v>
      </c>
      <c r="F67" s="1048"/>
      <c r="G67" s="1104" t="s">
        <v>261</v>
      </c>
      <c r="H67" s="1105" t="s">
        <v>455</v>
      </c>
      <c r="I67" s="1106">
        <v>38148</v>
      </c>
      <c r="J67" s="1048"/>
      <c r="K67" s="1144" t="s">
        <v>4</v>
      </c>
      <c r="L67" s="1111" t="s">
        <v>148</v>
      </c>
      <c r="M67" s="1175">
        <v>38761</v>
      </c>
      <c r="N67" s="1047"/>
      <c r="O67" s="1323" t="s">
        <v>686</v>
      </c>
      <c r="P67" s="1326" t="s">
        <v>115</v>
      </c>
      <c r="Q67" s="1324">
        <v>38167</v>
      </c>
      <c r="R67" s="1047">
        <v>4</v>
      </c>
      <c r="V67" s="1026"/>
    </row>
    <row r="68" spans="2:25" x14ac:dyDescent="0.15">
      <c r="B68" s="1047">
        <v>5</v>
      </c>
      <c r="C68" s="1107" t="s">
        <v>555</v>
      </c>
      <c r="D68" s="1108" t="s">
        <v>647</v>
      </c>
      <c r="E68" s="1109">
        <v>38260</v>
      </c>
      <c r="F68" s="1048"/>
      <c r="G68" s="1110" t="s">
        <v>62</v>
      </c>
      <c r="H68" s="1111" t="s">
        <v>144</v>
      </c>
      <c r="I68" s="1112">
        <v>38170</v>
      </c>
      <c r="J68" s="1048"/>
      <c r="K68" s="1144" t="s">
        <v>640</v>
      </c>
      <c r="L68" s="1108" t="s">
        <v>641</v>
      </c>
      <c r="M68" s="1176">
        <v>38876</v>
      </c>
      <c r="N68" s="1047"/>
      <c r="O68" s="1323" t="s">
        <v>667</v>
      </c>
      <c r="P68" s="1327" t="s">
        <v>711</v>
      </c>
      <c r="Q68" s="1328">
        <v>38217</v>
      </c>
      <c r="R68" s="1047">
        <v>5</v>
      </c>
      <c r="V68" s="1026"/>
    </row>
    <row r="69" spans="2:25" x14ac:dyDescent="0.15">
      <c r="B69" s="1047">
        <v>6</v>
      </c>
      <c r="C69" s="1110" t="s">
        <v>560</v>
      </c>
      <c r="D69" s="1111" t="s">
        <v>562</v>
      </c>
      <c r="E69" s="1112">
        <v>38264</v>
      </c>
      <c r="F69" s="1048"/>
      <c r="G69" s="1104" t="s">
        <v>413</v>
      </c>
      <c r="H69" s="1105" t="s">
        <v>69</v>
      </c>
      <c r="I69" s="1106">
        <v>38368</v>
      </c>
      <c r="J69" s="1048"/>
      <c r="K69" s="1144" t="s">
        <v>206</v>
      </c>
      <c r="L69" s="1111" t="s">
        <v>537</v>
      </c>
      <c r="M69" s="1177">
        <v>38881</v>
      </c>
      <c r="N69" s="1047"/>
      <c r="O69" s="1323" t="s">
        <v>607</v>
      </c>
      <c r="P69" s="1326" t="s">
        <v>608</v>
      </c>
      <c r="Q69" s="1324">
        <v>38881</v>
      </c>
      <c r="R69" s="1047">
        <v>6</v>
      </c>
      <c r="V69" s="1026"/>
    </row>
    <row r="70" spans="2:25" x14ac:dyDescent="0.15">
      <c r="B70" s="1047">
        <v>7</v>
      </c>
      <c r="C70" s="1110" t="s">
        <v>152</v>
      </c>
      <c r="D70" s="1111" t="s">
        <v>168</v>
      </c>
      <c r="E70" s="1112">
        <v>38307</v>
      </c>
      <c r="F70" s="1048"/>
      <c r="G70" s="1110" t="s">
        <v>395</v>
      </c>
      <c r="H70" s="1111" t="s">
        <v>67</v>
      </c>
      <c r="I70" s="1112">
        <v>38483</v>
      </c>
      <c r="J70" s="1048"/>
      <c r="K70" s="1178" t="s">
        <v>532</v>
      </c>
      <c r="L70" s="1179" t="s">
        <v>646</v>
      </c>
      <c r="M70" s="1180">
        <v>38890</v>
      </c>
      <c r="N70" s="1047"/>
      <c r="O70" s="1323" t="s">
        <v>415</v>
      </c>
      <c r="P70" s="1326" t="s">
        <v>455</v>
      </c>
      <c r="Q70" s="1324">
        <v>39000</v>
      </c>
      <c r="R70" s="1047">
        <v>7</v>
      </c>
      <c r="V70" s="1026"/>
    </row>
    <row r="71" spans="2:25" x14ac:dyDescent="0.15">
      <c r="B71" s="1047">
        <v>8</v>
      </c>
      <c r="C71" s="1104" t="s">
        <v>6</v>
      </c>
      <c r="D71" s="1105" t="s">
        <v>285</v>
      </c>
      <c r="E71" s="1106">
        <v>38367</v>
      </c>
      <c r="F71" s="1048"/>
      <c r="G71" s="1144" t="s">
        <v>624</v>
      </c>
      <c r="H71" s="1108" t="s">
        <v>565</v>
      </c>
      <c r="I71" s="1112">
        <v>38568</v>
      </c>
      <c r="J71" s="1048"/>
      <c r="K71" s="1110" t="s">
        <v>624</v>
      </c>
      <c r="L71" s="1111" t="s">
        <v>538</v>
      </c>
      <c r="M71" s="1175">
        <v>38951</v>
      </c>
      <c r="N71" s="1047"/>
      <c r="O71" s="1329" t="s">
        <v>261</v>
      </c>
      <c r="P71" s="1327" t="s">
        <v>680</v>
      </c>
      <c r="Q71" s="1324">
        <v>39153</v>
      </c>
      <c r="R71" s="1047">
        <v>8</v>
      </c>
      <c r="V71" s="1026"/>
    </row>
    <row r="72" spans="2:25" x14ac:dyDescent="0.15">
      <c r="B72" s="1047">
        <v>9</v>
      </c>
      <c r="C72" s="1250" t="s">
        <v>636</v>
      </c>
      <c r="D72" s="1251" t="s">
        <v>637</v>
      </c>
      <c r="E72" s="1252">
        <v>38678</v>
      </c>
      <c r="F72" s="1048"/>
      <c r="G72" s="1145" t="s">
        <v>568</v>
      </c>
      <c r="H72" s="1146" t="s">
        <v>566</v>
      </c>
      <c r="I72" s="1147">
        <v>38929</v>
      </c>
      <c r="J72" s="1048"/>
      <c r="K72" s="1145" t="s">
        <v>638</v>
      </c>
      <c r="L72" s="1146" t="s">
        <v>639</v>
      </c>
      <c r="M72" s="1181">
        <v>39063</v>
      </c>
      <c r="N72" s="1047"/>
      <c r="O72" s="1330" t="s">
        <v>668</v>
      </c>
      <c r="P72" s="1331" t="s">
        <v>565</v>
      </c>
      <c r="Q72" s="1332">
        <v>39297</v>
      </c>
      <c r="R72" s="1047">
        <v>9</v>
      </c>
      <c r="V72" s="1026"/>
    </row>
    <row r="73" spans="2:25" x14ac:dyDescent="0.15">
      <c r="B73" s="1047"/>
      <c r="C73" s="1248"/>
      <c r="D73" s="1248"/>
      <c r="E73" s="1249"/>
      <c r="F73" s="1048"/>
      <c r="J73" s="1048"/>
      <c r="K73" s="1253"/>
      <c r="L73" s="1253"/>
      <c r="M73" s="1254"/>
      <c r="N73" s="1042"/>
      <c r="R73" s="1305"/>
      <c r="S73" s="1182"/>
      <c r="T73" s="468"/>
      <c r="U73" s="468"/>
    </row>
    <row r="74" spans="2:25" x14ac:dyDescent="0.15">
      <c r="B74" s="1026"/>
      <c r="C74" s="1280" t="s">
        <v>695</v>
      </c>
      <c r="D74" s="1243"/>
      <c r="E74" s="262"/>
      <c r="F74" s="16" t="s">
        <v>696</v>
      </c>
      <c r="G74" s="1245"/>
      <c r="H74" s="1243"/>
      <c r="N74" s="16"/>
      <c r="O74" s="1287"/>
      <c r="S74" s="1182"/>
      <c r="T74" s="468"/>
      <c r="U74" s="468"/>
    </row>
    <row r="75" spans="2:25" x14ac:dyDescent="0.15">
      <c r="B75" s="1026"/>
      <c r="C75" s="1243"/>
      <c r="D75" s="1243"/>
      <c r="E75" s="262"/>
      <c r="F75" s="109"/>
      <c r="G75" s="1288"/>
      <c r="H75" s="853" t="s">
        <v>572</v>
      </c>
      <c r="I75" s="1209" t="s">
        <v>599</v>
      </c>
      <c r="J75" s="1026"/>
      <c r="K75" s="1220"/>
      <c r="L75" s="1209" t="s">
        <v>597</v>
      </c>
      <c r="N75" s="1304"/>
      <c r="O75" s="1289"/>
      <c r="S75" s="1182"/>
      <c r="T75" s="468"/>
      <c r="U75" s="468"/>
    </row>
    <row r="76" spans="2:25" x14ac:dyDescent="0.15">
      <c r="B76" s="1052"/>
      <c r="C76" s="1284" t="s">
        <v>689</v>
      </c>
      <c r="D76" s="1284" t="s">
        <v>690</v>
      </c>
      <c r="E76" s="1286">
        <v>35863</v>
      </c>
      <c r="F76" s="1285" t="s">
        <v>712</v>
      </c>
      <c r="G76" s="1283"/>
      <c r="I76" s="1058"/>
      <c r="J76" s="1026"/>
      <c r="L76" s="1221" t="s">
        <v>207</v>
      </c>
      <c r="N76" s="74"/>
      <c r="P76" s="148" t="s">
        <v>573</v>
      </c>
      <c r="S76" s="1182"/>
      <c r="T76" s="468"/>
      <c r="U76" s="468"/>
    </row>
    <row r="77" spans="2:25" x14ac:dyDescent="0.15">
      <c r="B77" s="1052"/>
      <c r="C77" s="1281" t="s">
        <v>4</v>
      </c>
      <c r="D77" s="1281" t="s">
        <v>684</v>
      </c>
      <c r="E77" s="1282">
        <v>36483</v>
      </c>
      <c r="F77" s="1285" t="s">
        <v>687</v>
      </c>
      <c r="G77" s="1283"/>
      <c r="H77" s="1246"/>
      <c r="I77" s="1209" t="s">
        <v>590</v>
      </c>
      <c r="J77" s="1026"/>
      <c r="K77" s="1222"/>
      <c r="L77" s="1209" t="s">
        <v>598</v>
      </c>
      <c r="N77" s="74"/>
      <c r="P77" s="1206">
        <v>41235</v>
      </c>
      <c r="Q77" s="468"/>
      <c r="R77" s="468"/>
      <c r="S77" s="1059"/>
      <c r="T77" s="468"/>
      <c r="U77" s="1024"/>
    </row>
    <row r="78" spans="2:25" x14ac:dyDescent="0.15">
      <c r="B78" s="1026"/>
      <c r="C78" s="1284" t="s">
        <v>689</v>
      </c>
      <c r="D78" s="1284" t="s">
        <v>691</v>
      </c>
      <c r="E78" s="1286">
        <v>36662</v>
      </c>
      <c r="F78" s="1285" t="s">
        <v>687</v>
      </c>
      <c r="G78" s="1243"/>
      <c r="I78" s="1208"/>
      <c r="J78" s="1026"/>
      <c r="N78" s="74"/>
      <c r="P78" s="1207" t="s">
        <v>604</v>
      </c>
      <c r="R78" s="468"/>
      <c r="S78" s="1182"/>
      <c r="T78" s="468"/>
      <c r="U78" s="1024"/>
    </row>
    <row r="79" spans="2:25" x14ac:dyDescent="0.15">
      <c r="C79" s="1284" t="s">
        <v>464</v>
      </c>
      <c r="D79" s="1284" t="s">
        <v>683</v>
      </c>
      <c r="E79" s="1286">
        <v>37197</v>
      </c>
      <c r="F79" s="1285" t="s">
        <v>687</v>
      </c>
      <c r="G79" s="1243"/>
      <c r="H79" s="1210"/>
      <c r="I79" s="1211" t="s">
        <v>592</v>
      </c>
      <c r="J79" s="1026"/>
      <c r="K79" s="1223"/>
      <c r="L79" s="1209" t="s">
        <v>593</v>
      </c>
      <c r="N79" s="866"/>
      <c r="R79" s="468"/>
      <c r="S79" s="1182"/>
      <c r="T79" s="468"/>
      <c r="U79" s="1024"/>
    </row>
    <row r="80" spans="2:25" x14ac:dyDescent="0.15">
      <c r="C80" s="1356" t="s">
        <v>395</v>
      </c>
      <c r="D80" s="1357" t="s">
        <v>682</v>
      </c>
      <c r="E80" s="1345">
        <v>37965</v>
      </c>
      <c r="F80" s="523" t="s">
        <v>715</v>
      </c>
      <c r="G80" s="1243"/>
      <c r="I80" s="1058"/>
      <c r="J80" s="1026"/>
      <c r="N80" s="866"/>
      <c r="O80" s="1059"/>
      <c r="P80" s="1209"/>
      <c r="Q80" s="468"/>
      <c r="R80" s="468"/>
    </row>
    <row r="81" spans="3:18" x14ac:dyDescent="0.15">
      <c r="G81" s="1243"/>
      <c r="H81" s="1212"/>
      <c r="I81" s="1209" t="s">
        <v>589</v>
      </c>
      <c r="J81" s="1026"/>
      <c r="K81" s="1244"/>
      <c r="L81" s="1209" t="s">
        <v>596</v>
      </c>
      <c r="N81" s="1349" t="s">
        <v>716</v>
      </c>
      <c r="O81" s="1350" t="s">
        <v>62</v>
      </c>
      <c r="P81" s="1350" t="s">
        <v>63</v>
      </c>
      <c r="Q81" s="1351">
        <v>35010</v>
      </c>
      <c r="R81" s="163"/>
    </row>
    <row r="82" spans="3:18" x14ac:dyDescent="0.15">
      <c r="C82" s="1243"/>
      <c r="D82" s="1243"/>
      <c r="E82" s="262"/>
      <c r="F82" s="109"/>
      <c r="G82" s="1243"/>
      <c r="I82" s="1208"/>
      <c r="J82" s="1026"/>
      <c r="L82" s="737"/>
      <c r="N82" s="1349"/>
      <c r="O82" s="1352" t="s">
        <v>136</v>
      </c>
      <c r="P82" s="1352" t="s">
        <v>137</v>
      </c>
      <c r="Q82" s="1353">
        <v>35270</v>
      </c>
      <c r="R82" s="468"/>
    </row>
    <row r="83" spans="3:18" x14ac:dyDescent="0.15">
      <c r="C83" s="1243"/>
      <c r="D83" s="1243"/>
      <c r="E83" s="262"/>
      <c r="F83" s="109"/>
      <c r="G83" s="1243"/>
      <c r="H83" s="1213"/>
      <c r="I83" s="1209" t="s">
        <v>591</v>
      </c>
      <c r="J83" s="1026"/>
      <c r="K83" s="1224"/>
      <c r="L83" s="1209" t="s">
        <v>605</v>
      </c>
      <c r="N83" s="1354"/>
      <c r="O83" s="1352" t="s">
        <v>6</v>
      </c>
      <c r="P83" s="1352" t="s">
        <v>110</v>
      </c>
      <c r="Q83" s="1353">
        <v>35025</v>
      </c>
      <c r="R83" s="468"/>
    </row>
    <row r="84" spans="3:18" x14ac:dyDescent="0.15">
      <c r="I84" s="1059"/>
      <c r="J84" s="1209"/>
      <c r="L84" s="65"/>
      <c r="N84" s="1355" t="s">
        <v>207</v>
      </c>
      <c r="O84" s="1352" t="s">
        <v>6</v>
      </c>
      <c r="P84" s="1352" t="s">
        <v>109</v>
      </c>
      <c r="Q84" s="1353">
        <v>35025</v>
      </c>
    </row>
    <row r="85" spans="3:18" x14ac:dyDescent="0.15">
      <c r="K85" s="1225"/>
      <c r="L85" s="1226" t="s">
        <v>594</v>
      </c>
      <c r="N85" s="1355" t="s">
        <v>717</v>
      </c>
      <c r="O85" s="1352" t="s">
        <v>76</v>
      </c>
      <c r="P85" s="1352" t="s">
        <v>543</v>
      </c>
      <c r="Q85" s="1353">
        <v>35415</v>
      </c>
    </row>
    <row r="86" spans="3:18" x14ac:dyDescent="0.15">
      <c r="N86" s="1023"/>
      <c r="O86" s="923" t="s">
        <v>76</v>
      </c>
      <c r="P86" s="923" t="s">
        <v>100</v>
      </c>
      <c r="Q86" s="1364">
        <v>36097</v>
      </c>
    </row>
    <row r="87" spans="3:18" x14ac:dyDescent="0.15">
      <c r="J87" s="1058"/>
      <c r="K87" s="391"/>
      <c r="L87" s="65"/>
      <c r="M87" s="262"/>
      <c r="N87" s="1367" t="s">
        <v>720</v>
      </c>
      <c r="O87" s="923" t="s">
        <v>9</v>
      </c>
      <c r="P87" s="923" t="s">
        <v>453</v>
      </c>
      <c r="Q87" s="1364">
        <v>36480</v>
      </c>
    </row>
    <row r="88" spans="3:18" x14ac:dyDescent="0.15">
      <c r="J88" s="1058"/>
      <c r="K88" s="391"/>
      <c r="L88" s="65"/>
      <c r="M88" s="262"/>
      <c r="N88" s="109"/>
    </row>
    <row r="89" spans="3:18" x14ac:dyDescent="0.15">
      <c r="J89" s="1058"/>
      <c r="K89" s="391"/>
      <c r="L89" s="65"/>
      <c r="M89" s="262"/>
      <c r="N89" s="109"/>
    </row>
    <row r="90" spans="3:18" x14ac:dyDescent="0.15">
      <c r="K90" s="1243"/>
      <c r="L90" s="1243"/>
      <c r="M90" s="262"/>
      <c r="N90" s="109"/>
    </row>
    <row r="91" spans="3:18" x14ac:dyDescent="0.15">
      <c r="K91" s="1243"/>
      <c r="L91" s="1243"/>
      <c r="M91" s="262"/>
      <c r="N91" s="10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Z61"/>
  <sheetViews>
    <sheetView workbookViewId="0"/>
  </sheetViews>
  <sheetFormatPr defaultRowHeight="12.75" x14ac:dyDescent="0.15"/>
  <sheetData>
    <row r="1" spans="2:26" x14ac:dyDescent="0.15">
      <c r="M1" s="65" t="s">
        <v>473</v>
      </c>
      <c r="T1" s="391"/>
    </row>
    <row r="2" spans="2:26" ht="14.25" x14ac:dyDescent="0.15">
      <c r="C2" s="2128" t="s">
        <v>625</v>
      </c>
      <c r="D2" s="2129"/>
      <c r="E2" s="2129"/>
      <c r="F2" s="2129"/>
      <c r="G2" s="2129"/>
      <c r="H2" s="2129"/>
      <c r="I2" s="2129"/>
      <c r="J2" s="2129"/>
      <c r="K2" s="2130"/>
      <c r="O2" s="65"/>
      <c r="P2" s="737"/>
    </row>
    <row r="3" spans="2:26" ht="14.25" x14ac:dyDescent="0.15">
      <c r="B3" s="635"/>
      <c r="C3" s="636"/>
      <c r="D3" s="636"/>
      <c r="E3" s="636"/>
      <c r="F3" s="636"/>
      <c r="G3" s="636"/>
      <c r="H3" s="636"/>
      <c r="I3" s="636"/>
      <c r="J3" s="636"/>
      <c r="K3" s="636"/>
      <c r="L3" s="150"/>
      <c r="M3" s="635"/>
      <c r="N3" s="150"/>
      <c r="O3" s="635"/>
      <c r="P3" s="738"/>
      <c r="Q3" s="635"/>
      <c r="R3" s="150"/>
      <c r="S3" s="150"/>
      <c r="T3" s="635"/>
      <c r="U3" s="760"/>
    </row>
    <row r="4" spans="2:26" x14ac:dyDescent="0.15">
      <c r="B4" s="593" t="s">
        <v>373</v>
      </c>
      <c r="C4" s="1004" t="s">
        <v>609</v>
      </c>
      <c r="D4" s="1005"/>
      <c r="E4" s="1006"/>
      <c r="F4" s="15"/>
      <c r="G4" s="940" t="s">
        <v>327</v>
      </c>
      <c r="H4" s="941"/>
      <c r="I4" s="942">
        <v>552205</v>
      </c>
      <c r="J4" s="15"/>
      <c r="K4" s="2138" t="s">
        <v>171</v>
      </c>
      <c r="L4" s="2139"/>
      <c r="M4" s="942">
        <v>551989</v>
      </c>
      <c r="N4" s="15" t="s">
        <v>207</v>
      </c>
      <c r="O4" s="944" t="s">
        <v>171</v>
      </c>
      <c r="P4" s="945"/>
      <c r="Q4" s="942">
        <v>551989</v>
      </c>
      <c r="R4" s="70"/>
      <c r="S4" s="940" t="s">
        <v>546</v>
      </c>
      <c r="T4" s="946"/>
      <c r="U4" s="942">
        <v>551573</v>
      </c>
      <c r="V4" s="593"/>
      <c r="W4" s="940" t="s">
        <v>548</v>
      </c>
      <c r="X4" s="945"/>
      <c r="Y4" s="942">
        <v>551712</v>
      </c>
      <c r="Z4" s="593" t="s">
        <v>373</v>
      </c>
    </row>
    <row r="5" spans="2:26" x14ac:dyDescent="0.15">
      <c r="B5" s="593" t="s">
        <v>373</v>
      </c>
      <c r="C5" s="1001" t="s">
        <v>610</v>
      </c>
      <c r="D5" s="1007"/>
      <c r="E5" s="1003" t="s">
        <v>207</v>
      </c>
      <c r="F5" s="15"/>
      <c r="G5" s="1001" t="s">
        <v>389</v>
      </c>
      <c r="H5" s="1007"/>
      <c r="I5" s="1003">
        <v>627465</v>
      </c>
      <c r="J5" s="15"/>
      <c r="K5" s="943" t="s">
        <v>446</v>
      </c>
      <c r="L5" s="934"/>
      <c r="M5" s="929">
        <v>551084</v>
      </c>
      <c r="N5" s="15"/>
      <c r="O5" s="927" t="s">
        <v>175</v>
      </c>
      <c r="P5" s="937"/>
      <c r="Q5" s="929">
        <v>551046</v>
      </c>
      <c r="R5" s="15"/>
      <c r="S5" s="927" t="s">
        <v>449</v>
      </c>
      <c r="T5" s="928"/>
      <c r="U5" s="929">
        <v>551936</v>
      </c>
      <c r="V5" s="593"/>
      <c r="W5" s="947"/>
      <c r="X5" s="948"/>
      <c r="Y5" s="929"/>
      <c r="Z5" s="593" t="s">
        <v>373</v>
      </c>
    </row>
    <row r="6" spans="2:26" x14ac:dyDescent="0.15">
      <c r="B6" s="593" t="s">
        <v>374</v>
      </c>
      <c r="C6" s="927" t="s">
        <v>194</v>
      </c>
      <c r="D6" s="928"/>
      <c r="E6" s="929">
        <v>551732</v>
      </c>
      <c r="F6" s="15"/>
      <c r="G6" s="927" t="s">
        <v>325</v>
      </c>
      <c r="H6" s="928"/>
      <c r="I6" s="933">
        <v>552160</v>
      </c>
      <c r="J6" s="15"/>
      <c r="K6" s="927" t="s">
        <v>192</v>
      </c>
      <c r="L6" s="934"/>
      <c r="M6" s="929">
        <v>552012</v>
      </c>
      <c r="N6" s="15"/>
      <c r="O6" s="927" t="s">
        <v>191</v>
      </c>
      <c r="P6" s="937"/>
      <c r="Q6" s="929">
        <v>551154</v>
      </c>
      <c r="R6" s="70"/>
      <c r="S6" s="995" t="s">
        <v>513</v>
      </c>
      <c r="T6" s="928"/>
      <c r="U6" s="929">
        <v>551084</v>
      </c>
      <c r="V6" s="593"/>
      <c r="W6" s="1001" t="s">
        <v>628</v>
      </c>
      <c r="X6" s="1002"/>
      <c r="Y6" s="1003">
        <v>551710</v>
      </c>
      <c r="Z6" s="593" t="s">
        <v>374</v>
      </c>
    </row>
    <row r="7" spans="2:26" x14ac:dyDescent="0.15">
      <c r="B7" s="593" t="s">
        <v>374</v>
      </c>
      <c r="C7" s="930" t="s">
        <v>176</v>
      </c>
      <c r="D7" s="931"/>
      <c r="E7" s="932">
        <v>551304</v>
      </c>
      <c r="F7" s="15"/>
      <c r="G7" s="930"/>
      <c r="H7" s="931"/>
      <c r="I7" s="933"/>
      <c r="J7" s="15"/>
      <c r="K7" s="935" t="s">
        <v>425</v>
      </c>
      <c r="L7" s="936"/>
      <c r="M7" s="932">
        <v>552335</v>
      </c>
      <c r="N7" s="15"/>
      <c r="O7" s="935" t="s">
        <v>460</v>
      </c>
      <c r="P7" s="938"/>
      <c r="Q7" s="939">
        <v>551401</v>
      </c>
      <c r="R7" s="70"/>
      <c r="S7" s="996" t="s">
        <v>296</v>
      </c>
      <c r="T7" s="931"/>
      <c r="U7" s="932">
        <v>551749</v>
      </c>
      <c r="V7" s="593"/>
      <c r="W7" s="930" t="s">
        <v>197</v>
      </c>
      <c r="X7" s="954"/>
      <c r="Y7" s="932">
        <v>551060</v>
      </c>
      <c r="Z7" s="593" t="s">
        <v>374</v>
      </c>
    </row>
    <row r="8" spans="2:26" x14ac:dyDescent="0.15">
      <c r="C8" s="629" t="s">
        <v>181</v>
      </c>
      <c r="D8" s="746" t="s">
        <v>180</v>
      </c>
      <c r="E8" s="792"/>
      <c r="F8" s="150"/>
      <c r="G8" s="19" t="s">
        <v>181</v>
      </c>
      <c r="H8" s="405" t="s">
        <v>180</v>
      </c>
      <c r="I8" s="794"/>
      <c r="J8" s="393"/>
      <c r="K8" s="629" t="s">
        <v>181</v>
      </c>
      <c r="L8" s="630" t="s">
        <v>180</v>
      </c>
      <c r="M8" s="797"/>
      <c r="N8" s="6"/>
      <c r="O8" s="629" t="s">
        <v>181</v>
      </c>
      <c r="P8" s="746" t="s">
        <v>180</v>
      </c>
      <c r="Q8" s="799"/>
      <c r="R8" s="150"/>
      <c r="S8" s="19" t="s">
        <v>181</v>
      </c>
      <c r="T8" s="392" t="s">
        <v>180</v>
      </c>
      <c r="U8" s="801"/>
      <c r="W8" s="629" t="s">
        <v>181</v>
      </c>
      <c r="X8" s="630" t="s">
        <v>180</v>
      </c>
      <c r="Y8" s="797"/>
      <c r="Z8" s="65"/>
    </row>
    <row r="9" spans="2:26" x14ac:dyDescent="0.15">
      <c r="C9" s="403" t="s">
        <v>575</v>
      </c>
      <c r="D9" s="397" t="s">
        <v>239</v>
      </c>
      <c r="E9" s="792" t="s">
        <v>368</v>
      </c>
      <c r="F9" s="150"/>
      <c r="G9" s="1009" t="s">
        <v>613</v>
      </c>
      <c r="H9" s="717" t="s">
        <v>240</v>
      </c>
      <c r="I9" s="795" t="s">
        <v>368</v>
      </c>
      <c r="J9" s="393"/>
      <c r="K9" s="1009" t="s">
        <v>614</v>
      </c>
      <c r="L9" s="717" t="s">
        <v>242</v>
      </c>
      <c r="M9" s="795" t="s">
        <v>368</v>
      </c>
      <c r="N9" s="13"/>
      <c r="O9" s="1010" t="s">
        <v>615</v>
      </c>
      <c r="P9" s="397" t="s">
        <v>514</v>
      </c>
      <c r="Q9" s="792" t="s">
        <v>368</v>
      </c>
      <c r="R9" s="150"/>
      <c r="S9" s="1010" t="s">
        <v>616</v>
      </c>
      <c r="T9" s="397" t="s">
        <v>364</v>
      </c>
      <c r="U9" s="792" t="s">
        <v>368</v>
      </c>
      <c r="W9" s="1010" t="s">
        <v>617</v>
      </c>
      <c r="X9" s="397" t="s">
        <v>364</v>
      </c>
      <c r="Y9" s="792" t="s">
        <v>368</v>
      </c>
      <c r="Z9" s="65"/>
    </row>
    <row r="10" spans="2:26" x14ac:dyDescent="0.15">
      <c r="B10" s="593">
        <v>1</v>
      </c>
      <c r="C10" s="829" t="s">
        <v>474</v>
      </c>
      <c r="D10" s="830" t="s">
        <v>475</v>
      </c>
      <c r="E10" s="847">
        <v>34365</v>
      </c>
      <c r="F10" s="70"/>
      <c r="G10" s="829" t="s">
        <v>120</v>
      </c>
      <c r="H10" s="830" t="s">
        <v>123</v>
      </c>
      <c r="I10" s="847">
        <v>34997</v>
      </c>
      <c r="J10" s="648"/>
      <c r="K10" s="836" t="s">
        <v>10</v>
      </c>
      <c r="L10" s="830" t="s">
        <v>86</v>
      </c>
      <c r="M10" s="847">
        <v>35806</v>
      </c>
      <c r="N10" s="15"/>
      <c r="O10" s="831" t="s">
        <v>62</v>
      </c>
      <c r="P10" s="813" t="s">
        <v>510</v>
      </c>
      <c r="Q10" s="842">
        <v>35149</v>
      </c>
      <c r="R10" s="70"/>
      <c r="S10" s="812" t="s">
        <v>490</v>
      </c>
      <c r="T10" s="821" t="s">
        <v>491</v>
      </c>
      <c r="U10" s="842">
        <v>35989</v>
      </c>
      <c r="V10" s="593"/>
      <c r="W10" s="812" t="s">
        <v>214</v>
      </c>
      <c r="X10" s="821" t="s">
        <v>322</v>
      </c>
      <c r="Y10" s="842">
        <v>36531</v>
      </c>
      <c r="Z10" s="593">
        <v>1</v>
      </c>
    </row>
    <row r="11" spans="2:26" x14ac:dyDescent="0.15">
      <c r="B11" s="593">
        <v>2</v>
      </c>
      <c r="C11" s="808" t="s">
        <v>395</v>
      </c>
      <c r="D11" s="809" t="s">
        <v>58</v>
      </c>
      <c r="E11" s="843">
        <v>34382</v>
      </c>
      <c r="F11" s="70"/>
      <c r="G11" s="827" t="s">
        <v>62</v>
      </c>
      <c r="H11" s="820" t="s">
        <v>63</v>
      </c>
      <c r="I11" s="848">
        <v>35010</v>
      </c>
      <c r="J11" s="648"/>
      <c r="K11" s="909" t="s">
        <v>408</v>
      </c>
      <c r="L11" s="910" t="s">
        <v>278</v>
      </c>
      <c r="M11" s="911">
        <v>35882</v>
      </c>
      <c r="N11" s="15"/>
      <c r="O11" s="816" t="s">
        <v>147</v>
      </c>
      <c r="P11" s="817" t="s">
        <v>115</v>
      </c>
      <c r="Q11" s="845">
        <v>35224</v>
      </c>
      <c r="R11" s="70"/>
      <c r="S11" s="808" t="s">
        <v>104</v>
      </c>
      <c r="T11" s="809" t="s">
        <v>167</v>
      </c>
      <c r="U11" s="843">
        <v>35995</v>
      </c>
      <c r="V11" s="593"/>
      <c r="W11" s="909" t="s">
        <v>120</v>
      </c>
      <c r="X11" s="910" t="s">
        <v>29</v>
      </c>
      <c r="Y11" s="911">
        <v>36555</v>
      </c>
      <c r="Z11" s="593">
        <v>2</v>
      </c>
    </row>
    <row r="12" spans="2:26" x14ac:dyDescent="0.15">
      <c r="B12" s="593">
        <v>3</v>
      </c>
      <c r="C12" s="818" t="s">
        <v>2</v>
      </c>
      <c r="D12" s="822" t="s">
        <v>42</v>
      </c>
      <c r="E12" s="843">
        <v>34436</v>
      </c>
      <c r="F12" s="70"/>
      <c r="G12" s="909" t="s">
        <v>68</v>
      </c>
      <c r="H12" s="910" t="s">
        <v>75</v>
      </c>
      <c r="I12" s="911">
        <v>35020</v>
      </c>
      <c r="J12" s="648"/>
      <c r="K12" s="827" t="s">
        <v>387</v>
      </c>
      <c r="L12" s="820" t="s">
        <v>404</v>
      </c>
      <c r="M12" s="848">
        <v>35884</v>
      </c>
      <c r="N12" s="756"/>
      <c r="O12" s="825" t="s">
        <v>540</v>
      </c>
      <c r="P12" s="826" t="s">
        <v>541</v>
      </c>
      <c r="Q12" s="845">
        <v>35230</v>
      </c>
      <c r="R12" s="70"/>
      <c r="S12" s="808" t="s">
        <v>1</v>
      </c>
      <c r="T12" s="809" t="s">
        <v>235</v>
      </c>
      <c r="U12" s="843">
        <v>36263</v>
      </c>
      <c r="V12" s="593"/>
      <c r="W12" s="818" t="s">
        <v>420</v>
      </c>
      <c r="X12" s="822" t="s">
        <v>421</v>
      </c>
      <c r="Y12" s="844">
        <v>36671</v>
      </c>
      <c r="Z12" s="593">
        <v>3</v>
      </c>
    </row>
    <row r="13" spans="2:26" x14ac:dyDescent="0.15">
      <c r="B13" s="593">
        <v>4</v>
      </c>
      <c r="C13" s="909" t="s">
        <v>50</v>
      </c>
      <c r="D13" s="910" t="s">
        <v>51</v>
      </c>
      <c r="E13" s="911">
        <v>34452</v>
      </c>
      <c r="F13" s="70"/>
      <c r="G13" s="827" t="s">
        <v>18</v>
      </c>
      <c r="H13" s="820" t="s">
        <v>84</v>
      </c>
      <c r="I13" s="848">
        <v>35066</v>
      </c>
      <c r="J13" s="648"/>
      <c r="K13" s="827" t="s">
        <v>102</v>
      </c>
      <c r="L13" s="820" t="s">
        <v>119</v>
      </c>
      <c r="M13" s="848">
        <v>35909</v>
      </c>
      <c r="N13" s="442"/>
      <c r="O13" s="816" t="s">
        <v>80</v>
      </c>
      <c r="P13" s="817" t="s">
        <v>146</v>
      </c>
      <c r="Q13" s="845">
        <v>35279</v>
      </c>
      <c r="R13" s="70"/>
      <c r="S13" s="827" t="s">
        <v>62</v>
      </c>
      <c r="T13" s="820" t="s">
        <v>169</v>
      </c>
      <c r="U13" s="848">
        <v>36327</v>
      </c>
      <c r="V13" s="593"/>
      <c r="W13" s="818" t="s">
        <v>549</v>
      </c>
      <c r="X13" s="809" t="s">
        <v>162</v>
      </c>
      <c r="Y13" s="843">
        <v>36721</v>
      </c>
      <c r="Z13" s="593">
        <v>4</v>
      </c>
    </row>
    <row r="14" spans="2:26" x14ac:dyDescent="0.15">
      <c r="B14" s="593">
        <v>5</v>
      </c>
      <c r="C14" s="818" t="s">
        <v>71</v>
      </c>
      <c r="D14" s="822" t="s">
        <v>72</v>
      </c>
      <c r="E14" s="843">
        <v>34529</v>
      </c>
      <c r="F14" s="747"/>
      <c r="G14" s="818" t="s">
        <v>395</v>
      </c>
      <c r="H14" s="809" t="s">
        <v>285</v>
      </c>
      <c r="I14" s="843">
        <v>35327</v>
      </c>
      <c r="J14" s="648"/>
      <c r="K14" s="827" t="s">
        <v>15</v>
      </c>
      <c r="L14" s="820" t="s">
        <v>92</v>
      </c>
      <c r="M14" s="848">
        <v>35925</v>
      </c>
      <c r="N14" s="442"/>
      <c r="O14" s="825" t="s">
        <v>401</v>
      </c>
      <c r="P14" s="826" t="s">
        <v>402</v>
      </c>
      <c r="Q14" s="845">
        <v>35327</v>
      </c>
      <c r="R14" s="70"/>
      <c r="S14" s="808" t="s">
        <v>324</v>
      </c>
      <c r="T14" s="809" t="s">
        <v>323</v>
      </c>
      <c r="U14" s="843">
        <v>36404</v>
      </c>
      <c r="V14" s="593"/>
      <c r="W14" s="825" t="s">
        <v>395</v>
      </c>
      <c r="X14" s="817" t="s">
        <v>165</v>
      </c>
      <c r="Y14" s="845">
        <v>36722</v>
      </c>
      <c r="Z14" s="593">
        <v>5</v>
      </c>
    </row>
    <row r="15" spans="2:26" x14ac:dyDescent="0.15">
      <c r="B15" s="593">
        <v>6</v>
      </c>
      <c r="C15" s="808" t="s">
        <v>47</v>
      </c>
      <c r="D15" s="809" t="s">
        <v>20</v>
      </c>
      <c r="E15" s="843">
        <v>34734</v>
      </c>
      <c r="F15" s="70"/>
      <c r="G15" s="818" t="s">
        <v>395</v>
      </c>
      <c r="H15" s="809" t="s">
        <v>271</v>
      </c>
      <c r="I15" s="843">
        <v>35407</v>
      </c>
      <c r="J15" s="648"/>
      <c r="K15" s="808" t="s">
        <v>50</v>
      </c>
      <c r="L15" s="809" t="s">
        <v>99</v>
      </c>
      <c r="M15" s="843">
        <v>35985</v>
      </c>
      <c r="N15" s="442"/>
      <c r="O15" s="825" t="s">
        <v>45</v>
      </c>
      <c r="P15" s="826" t="s">
        <v>272</v>
      </c>
      <c r="Q15" s="845">
        <v>35406</v>
      </c>
      <c r="R15" s="70"/>
      <c r="S15" s="909" t="s">
        <v>547</v>
      </c>
      <c r="T15" s="910" t="s">
        <v>251</v>
      </c>
      <c r="U15" s="911">
        <v>36412</v>
      </c>
      <c r="V15" s="593"/>
      <c r="W15" s="816" t="s">
        <v>62</v>
      </c>
      <c r="X15" s="889" t="s">
        <v>478</v>
      </c>
      <c r="Y15" s="890">
        <v>36728</v>
      </c>
      <c r="Z15" s="593">
        <v>6</v>
      </c>
    </row>
    <row r="16" spans="2:26" x14ac:dyDescent="0.15">
      <c r="B16" s="593">
        <v>7</v>
      </c>
      <c r="C16" s="808" t="s">
        <v>569</v>
      </c>
      <c r="D16" s="809" t="s">
        <v>67</v>
      </c>
      <c r="E16" s="843">
        <v>34776</v>
      </c>
      <c r="F16" s="70"/>
      <c r="G16" s="808" t="s">
        <v>95</v>
      </c>
      <c r="H16" s="809" t="s">
        <v>96</v>
      </c>
      <c r="I16" s="843">
        <v>35418</v>
      </c>
      <c r="J16" s="648"/>
      <c r="K16" s="808" t="s">
        <v>62</v>
      </c>
      <c r="L16" s="809" t="s">
        <v>23</v>
      </c>
      <c r="M16" s="843">
        <v>36110</v>
      </c>
      <c r="N16" s="15"/>
      <c r="O16" s="825" t="s">
        <v>76</v>
      </c>
      <c r="P16" s="826" t="s">
        <v>543</v>
      </c>
      <c r="Q16" s="845">
        <v>35415</v>
      </c>
      <c r="R16" s="70"/>
      <c r="S16" s="808" t="s">
        <v>9</v>
      </c>
      <c r="T16" s="809" t="s">
        <v>453</v>
      </c>
      <c r="U16" s="843">
        <v>36480</v>
      </c>
      <c r="V16" s="593"/>
      <c r="W16" s="840" t="s">
        <v>62</v>
      </c>
      <c r="X16" s="889" t="s">
        <v>279</v>
      </c>
      <c r="Y16" s="890">
        <v>36765</v>
      </c>
      <c r="Z16" s="593">
        <v>7</v>
      </c>
    </row>
    <row r="17" spans="2:26" x14ac:dyDescent="0.15">
      <c r="B17" s="593">
        <v>8</v>
      </c>
      <c r="C17" s="808" t="s">
        <v>532</v>
      </c>
      <c r="D17" s="809" t="s">
        <v>533</v>
      </c>
      <c r="E17" s="843">
        <v>34801</v>
      </c>
      <c r="F17" s="70"/>
      <c r="G17" s="808" t="s">
        <v>224</v>
      </c>
      <c r="H17" s="809" t="s">
        <v>106</v>
      </c>
      <c r="I17" s="843">
        <v>35478</v>
      </c>
      <c r="J17" s="648"/>
      <c r="K17" s="808" t="s">
        <v>134</v>
      </c>
      <c r="L17" s="809" t="s">
        <v>135</v>
      </c>
      <c r="M17" s="843">
        <v>36121</v>
      </c>
      <c r="N17" s="15"/>
      <c r="O17" s="825" t="s">
        <v>68</v>
      </c>
      <c r="P17" s="826" t="s">
        <v>57</v>
      </c>
      <c r="Q17" s="845">
        <v>35429</v>
      </c>
      <c r="R17" s="70"/>
      <c r="S17" s="808" t="s">
        <v>151</v>
      </c>
      <c r="T17" s="809" t="s">
        <v>307</v>
      </c>
      <c r="U17" s="843">
        <v>36502</v>
      </c>
      <c r="V17" s="593"/>
      <c r="W17" s="891" t="s">
        <v>45</v>
      </c>
      <c r="X17" s="889" t="s">
        <v>288</v>
      </c>
      <c r="Y17" s="890">
        <v>36791</v>
      </c>
      <c r="Z17" s="593">
        <v>8</v>
      </c>
    </row>
    <row r="18" spans="2:26" x14ac:dyDescent="0.15">
      <c r="B18" s="593">
        <v>9</v>
      </c>
      <c r="C18" s="808" t="s">
        <v>27</v>
      </c>
      <c r="D18" s="809" t="s">
        <v>33</v>
      </c>
      <c r="E18" s="843">
        <v>34887</v>
      </c>
      <c r="F18" s="70"/>
      <c r="G18" s="808" t="s">
        <v>88</v>
      </c>
      <c r="H18" s="809" t="s">
        <v>89</v>
      </c>
      <c r="I18" s="843">
        <v>35598</v>
      </c>
      <c r="J18" s="648"/>
      <c r="K18" s="818" t="s">
        <v>559</v>
      </c>
      <c r="L18" s="809" t="s">
        <v>250</v>
      </c>
      <c r="M18" s="843">
        <v>36134</v>
      </c>
      <c r="N18" s="15"/>
      <c r="O18" s="825" t="s">
        <v>10</v>
      </c>
      <c r="P18" s="826" t="s">
        <v>100</v>
      </c>
      <c r="Q18" s="845">
        <v>35430</v>
      </c>
      <c r="R18" s="70"/>
      <c r="S18" s="808" t="s">
        <v>480</v>
      </c>
      <c r="T18" s="809" t="s">
        <v>436</v>
      </c>
      <c r="U18" s="843">
        <v>36510</v>
      </c>
      <c r="V18" s="593"/>
      <c r="W18" s="892" t="s">
        <v>550</v>
      </c>
      <c r="X18" s="893" t="s">
        <v>281</v>
      </c>
      <c r="Y18" s="894">
        <v>36858</v>
      </c>
      <c r="Z18" s="593">
        <v>9</v>
      </c>
    </row>
    <row r="19" spans="2:26" x14ac:dyDescent="0.15">
      <c r="B19" s="593">
        <v>10</v>
      </c>
      <c r="C19" s="808" t="s">
        <v>6</v>
      </c>
      <c r="D19" s="809" t="s">
        <v>109</v>
      </c>
      <c r="E19" s="843">
        <v>35025</v>
      </c>
      <c r="F19" s="70"/>
      <c r="G19" s="808" t="s">
        <v>571</v>
      </c>
      <c r="H19" s="809" t="s">
        <v>31</v>
      </c>
      <c r="I19" s="843">
        <v>35608</v>
      </c>
      <c r="J19" s="648"/>
      <c r="K19" s="808" t="s">
        <v>136</v>
      </c>
      <c r="L19" s="809" t="s">
        <v>168</v>
      </c>
      <c r="M19" s="843">
        <v>36141</v>
      </c>
      <c r="N19" s="15"/>
      <c r="O19" s="825" t="s">
        <v>249</v>
      </c>
      <c r="P19" s="826" t="s">
        <v>319</v>
      </c>
      <c r="Q19" s="845">
        <v>35601</v>
      </c>
      <c r="R19" s="70"/>
      <c r="S19" s="818" t="s">
        <v>522</v>
      </c>
      <c r="T19" s="822" t="s">
        <v>523</v>
      </c>
      <c r="U19" s="843">
        <v>36573</v>
      </c>
      <c r="V19" s="593"/>
      <c r="Y19" s="802"/>
      <c r="Z19" s="593">
        <v>10</v>
      </c>
    </row>
    <row r="20" spans="2:26" x14ac:dyDescent="0.15">
      <c r="B20" s="593">
        <v>11</v>
      </c>
      <c r="C20" s="808" t="s">
        <v>6</v>
      </c>
      <c r="D20" s="809" t="s">
        <v>110</v>
      </c>
      <c r="E20" s="843">
        <v>35025</v>
      </c>
      <c r="F20" s="70"/>
      <c r="G20" s="808" t="s">
        <v>62</v>
      </c>
      <c r="H20" s="809" t="s">
        <v>101</v>
      </c>
      <c r="I20" s="843">
        <v>35647</v>
      </c>
      <c r="J20" s="648"/>
      <c r="K20" s="808" t="s">
        <v>45</v>
      </c>
      <c r="L20" s="809" t="s">
        <v>369</v>
      </c>
      <c r="M20" s="843">
        <v>36142</v>
      </c>
      <c r="N20" s="15"/>
      <c r="O20" s="825" t="s">
        <v>15</v>
      </c>
      <c r="P20" s="826" t="s">
        <v>544</v>
      </c>
      <c r="Q20" s="845">
        <v>35646</v>
      </c>
      <c r="R20" s="70"/>
      <c r="S20" s="767" t="s">
        <v>525</v>
      </c>
      <c r="T20" s="834" t="s">
        <v>92</v>
      </c>
      <c r="U20" s="843">
        <v>36578</v>
      </c>
      <c r="V20" s="593"/>
      <c r="W20" s="917" t="s">
        <v>508</v>
      </c>
      <c r="X20" s="921" t="s">
        <v>509</v>
      </c>
      <c r="Y20" s="918">
        <v>36700</v>
      </c>
      <c r="Z20" s="593">
        <v>11</v>
      </c>
    </row>
    <row r="21" spans="2:26" x14ac:dyDescent="0.15">
      <c r="B21" s="593">
        <v>12</v>
      </c>
      <c r="C21" s="808" t="s">
        <v>73</v>
      </c>
      <c r="D21" s="809" t="s">
        <v>19</v>
      </c>
      <c r="E21" s="843">
        <v>35095</v>
      </c>
      <c r="F21" s="70"/>
      <c r="G21" s="816" t="s">
        <v>606</v>
      </c>
      <c r="H21" s="817" t="s">
        <v>144</v>
      </c>
      <c r="I21" s="845">
        <v>35655</v>
      </c>
      <c r="J21" s="648"/>
      <c r="K21" s="808" t="s">
        <v>2</v>
      </c>
      <c r="L21" s="809" t="s">
        <v>150</v>
      </c>
      <c r="M21" s="843">
        <v>36179</v>
      </c>
      <c r="N21" s="3"/>
      <c r="O21" s="912" t="s">
        <v>151</v>
      </c>
      <c r="P21" s="257" t="s">
        <v>77</v>
      </c>
      <c r="Q21" s="913">
        <v>35659</v>
      </c>
      <c r="R21" s="70"/>
      <c r="S21" s="808" t="s">
        <v>464</v>
      </c>
      <c r="T21" s="809" t="s">
        <v>11</v>
      </c>
      <c r="U21" s="843">
        <v>36585</v>
      </c>
      <c r="V21" s="593"/>
      <c r="W21" s="917" t="s">
        <v>517</v>
      </c>
      <c r="X21" s="922"/>
      <c r="Y21" s="923">
        <v>552410</v>
      </c>
      <c r="Z21" s="593">
        <v>12</v>
      </c>
    </row>
    <row r="22" spans="2:26" x14ac:dyDescent="0.15">
      <c r="B22" s="593">
        <v>13</v>
      </c>
      <c r="C22" s="808" t="s">
        <v>136</v>
      </c>
      <c r="D22" s="809" t="s">
        <v>137</v>
      </c>
      <c r="E22" s="843">
        <v>35270</v>
      </c>
      <c r="F22" s="70"/>
      <c r="G22" s="808" t="s">
        <v>570</v>
      </c>
      <c r="H22" s="809" t="s">
        <v>85</v>
      </c>
      <c r="I22" s="843">
        <v>35679</v>
      </c>
      <c r="J22" s="648"/>
      <c r="K22" s="818" t="s">
        <v>525</v>
      </c>
      <c r="L22" s="809" t="s">
        <v>154</v>
      </c>
      <c r="M22" s="843">
        <v>36202</v>
      </c>
      <c r="N22" s="45"/>
      <c r="O22" s="825" t="s">
        <v>545</v>
      </c>
      <c r="P22" s="826" t="s">
        <v>248</v>
      </c>
      <c r="Q22" s="845">
        <v>35716</v>
      </c>
      <c r="R22" s="70"/>
      <c r="S22" s="808" t="s">
        <v>62</v>
      </c>
      <c r="T22" s="809" t="s">
        <v>135</v>
      </c>
      <c r="U22" s="843">
        <v>36684</v>
      </c>
      <c r="V22" s="593"/>
      <c r="Y22" s="802"/>
      <c r="Z22" s="593">
        <v>13</v>
      </c>
    </row>
    <row r="23" spans="2:26" x14ac:dyDescent="0.15">
      <c r="B23" s="593">
        <v>14</v>
      </c>
      <c r="C23" s="808" t="s">
        <v>102</v>
      </c>
      <c r="D23" s="809" t="s">
        <v>103</v>
      </c>
      <c r="E23" s="843">
        <v>35301</v>
      </c>
      <c r="F23" s="70"/>
      <c r="G23" s="808" t="s">
        <v>68</v>
      </c>
      <c r="H23" s="809" t="s">
        <v>69</v>
      </c>
      <c r="I23" s="843">
        <v>35682</v>
      </c>
      <c r="J23" s="648"/>
      <c r="K23" s="808" t="s">
        <v>1</v>
      </c>
      <c r="L23" s="809" t="s">
        <v>60</v>
      </c>
      <c r="M23" s="843">
        <v>36263</v>
      </c>
      <c r="N23" s="15"/>
      <c r="O23" s="828" t="s">
        <v>88</v>
      </c>
      <c r="P23" s="835" t="s">
        <v>56</v>
      </c>
      <c r="Q23" s="846">
        <v>36536</v>
      </c>
      <c r="R23" s="70"/>
      <c r="S23" s="808" t="s">
        <v>18</v>
      </c>
      <c r="T23" s="809" t="s">
        <v>159</v>
      </c>
      <c r="U23" s="843">
        <v>36734</v>
      </c>
      <c r="V23" s="593"/>
      <c r="Y23" s="802"/>
      <c r="Z23" s="593">
        <v>14</v>
      </c>
    </row>
    <row r="24" spans="2:26" x14ac:dyDescent="0.15">
      <c r="B24" s="593">
        <v>15</v>
      </c>
      <c r="C24" s="810" t="s">
        <v>387</v>
      </c>
      <c r="D24" s="811" t="s">
        <v>231</v>
      </c>
      <c r="E24" s="849">
        <v>35323</v>
      </c>
      <c r="F24" s="70"/>
      <c r="G24" s="810" t="s">
        <v>97</v>
      </c>
      <c r="H24" s="811" t="s">
        <v>98</v>
      </c>
      <c r="I24" s="849">
        <v>35724</v>
      </c>
      <c r="J24" s="648"/>
      <c r="K24" s="810" t="s">
        <v>122</v>
      </c>
      <c r="L24" s="811" t="s">
        <v>121</v>
      </c>
      <c r="M24" s="849">
        <v>36427</v>
      </c>
      <c r="N24" s="15"/>
      <c r="R24" s="70"/>
      <c r="S24" s="810" t="s">
        <v>9</v>
      </c>
      <c r="T24" s="811" t="s">
        <v>170</v>
      </c>
      <c r="U24" s="849">
        <v>36754</v>
      </c>
      <c r="V24" s="593"/>
      <c r="Y24" s="802"/>
      <c r="Z24" s="593">
        <v>15</v>
      </c>
    </row>
    <row r="25" spans="2:26" x14ac:dyDescent="0.15">
      <c r="B25" s="593">
        <v>16</v>
      </c>
      <c r="C25" s="5"/>
      <c r="D25" s="5"/>
      <c r="E25" s="793"/>
      <c r="F25" s="70"/>
      <c r="G25" s="809"/>
      <c r="H25" s="809"/>
      <c r="I25" s="916"/>
      <c r="J25" s="648"/>
      <c r="K25" s="5"/>
      <c r="L25" s="5"/>
      <c r="M25" s="793"/>
      <c r="N25" s="15"/>
      <c r="O25" s="992" t="s">
        <v>462</v>
      </c>
      <c r="P25" s="992" t="s">
        <v>542</v>
      </c>
      <c r="Q25" s="959">
        <v>35270</v>
      </c>
      <c r="R25" s="70"/>
      <c r="U25" s="798"/>
      <c r="V25" s="593"/>
      <c r="Y25" s="802"/>
      <c r="Z25" s="593">
        <v>16</v>
      </c>
    </row>
    <row r="26" spans="2:26" x14ac:dyDescent="0.15">
      <c r="B26" s="593">
        <v>17</v>
      </c>
      <c r="C26" s="5"/>
      <c r="D26" s="5"/>
      <c r="E26" s="793"/>
      <c r="F26" s="70"/>
      <c r="G26" s="958" t="s">
        <v>569</v>
      </c>
      <c r="H26" s="958" t="s">
        <v>87</v>
      </c>
      <c r="I26" s="959">
        <v>35499</v>
      </c>
      <c r="J26" s="648"/>
      <c r="K26" s="5"/>
      <c r="L26" s="5"/>
      <c r="M26" s="793"/>
      <c r="N26" s="15"/>
      <c r="O26" s="992" t="s">
        <v>102</v>
      </c>
      <c r="P26" s="992" t="s">
        <v>431</v>
      </c>
      <c r="Q26" s="959">
        <v>36334</v>
      </c>
      <c r="R26" s="70"/>
      <c r="S26" s="1013" t="s">
        <v>629</v>
      </c>
      <c r="T26" s="1014" t="s">
        <v>630</v>
      </c>
      <c r="U26" s="1015">
        <v>36040</v>
      </c>
      <c r="V26" s="593"/>
      <c r="Y26" s="802"/>
      <c r="Z26" s="593">
        <v>17</v>
      </c>
    </row>
    <row r="27" spans="2:26" x14ac:dyDescent="0.15">
      <c r="B27" s="593"/>
      <c r="C27" s="5"/>
      <c r="D27" s="5"/>
      <c r="E27" s="793"/>
      <c r="F27" s="70"/>
      <c r="G27" s="992" t="s">
        <v>530</v>
      </c>
      <c r="H27" s="993"/>
      <c r="I27" s="994" t="s">
        <v>539</v>
      </c>
      <c r="J27" s="648"/>
      <c r="K27" s="5"/>
      <c r="L27" s="5"/>
      <c r="M27" s="793"/>
      <c r="N27" s="15"/>
      <c r="O27" s="826"/>
      <c r="P27" s="826"/>
      <c r="Q27" s="885"/>
      <c r="R27" s="70"/>
      <c r="U27" s="798"/>
      <c r="V27" s="593"/>
      <c r="Y27" s="802"/>
      <c r="Z27" s="593"/>
    </row>
    <row r="28" spans="2:26" x14ac:dyDescent="0.15">
      <c r="B28" s="593"/>
      <c r="C28" s="92" t="s">
        <v>207</v>
      </c>
      <c r="D28" s="4" t="s">
        <v>207</v>
      </c>
      <c r="E28" s="419" t="s">
        <v>207</v>
      </c>
      <c r="F28" s="70" t="s">
        <v>207</v>
      </c>
      <c r="G28" s="92"/>
      <c r="H28" s="1"/>
      <c r="I28" s="419"/>
      <c r="J28" s="648"/>
      <c r="M28" s="798"/>
      <c r="N28" s="15"/>
      <c r="O28" s="45"/>
      <c r="P28" s="62"/>
      <c r="Q28" s="800"/>
      <c r="R28" s="817"/>
      <c r="S28" s="15"/>
      <c r="T28" s="748"/>
      <c r="U28" s="800"/>
      <c r="Y28" s="802"/>
    </row>
    <row r="29" spans="2:26" ht="20.25" x14ac:dyDescent="0.15">
      <c r="B29" s="593" t="s">
        <v>373</v>
      </c>
      <c r="C29" s="2133" t="s">
        <v>521</v>
      </c>
      <c r="D29" s="2134"/>
      <c r="E29" s="942">
        <v>552514</v>
      </c>
      <c r="F29" s="349"/>
      <c r="G29" s="940" t="s">
        <v>534</v>
      </c>
      <c r="H29" s="949"/>
      <c r="I29" s="950">
        <v>552720</v>
      </c>
      <c r="J29" s="45"/>
      <c r="K29" s="1011" t="s">
        <v>190</v>
      </c>
      <c r="L29" s="946"/>
      <c r="M29" s="942"/>
      <c r="N29" s="45"/>
      <c r="O29" s="940" t="s">
        <v>527</v>
      </c>
      <c r="P29" s="951"/>
      <c r="Q29" s="942">
        <v>552390</v>
      </c>
      <c r="R29" s="817"/>
      <c r="S29" s="940" t="s">
        <v>448</v>
      </c>
      <c r="T29" s="951"/>
      <c r="U29" s="942">
        <v>551712</v>
      </c>
      <c r="V29" s="593" t="s">
        <v>207</v>
      </c>
      <c r="W29" s="940" t="s">
        <v>448</v>
      </c>
      <c r="X29" s="951"/>
      <c r="Y29" s="942">
        <v>551712</v>
      </c>
      <c r="Z29" s="593" t="s">
        <v>373</v>
      </c>
    </row>
    <row r="30" spans="2:26" x14ac:dyDescent="0.15">
      <c r="B30" s="593" t="s">
        <v>373</v>
      </c>
      <c r="C30" s="1001" t="s">
        <v>602</v>
      </c>
      <c r="D30" s="1008"/>
      <c r="E30" s="1003">
        <v>551552</v>
      </c>
      <c r="F30" s="15"/>
      <c r="G30" s="927" t="s">
        <v>551</v>
      </c>
      <c r="H30" s="934"/>
      <c r="I30" s="929">
        <v>551732</v>
      </c>
      <c r="J30" s="15"/>
      <c r="K30" s="965" t="s">
        <v>521</v>
      </c>
      <c r="L30" s="928"/>
      <c r="M30" s="929"/>
      <c r="N30" s="15"/>
      <c r="O30" s="927" t="s">
        <v>526</v>
      </c>
      <c r="P30" s="952"/>
      <c r="Q30" s="929">
        <v>682818</v>
      </c>
      <c r="R30" s="155"/>
      <c r="S30" s="927" t="s">
        <v>190</v>
      </c>
      <c r="T30" s="952"/>
      <c r="U30" s="929"/>
      <c r="V30" s="593" t="s">
        <v>207</v>
      </c>
      <c r="W30" s="953" t="s">
        <v>611</v>
      </c>
      <c r="X30" s="952"/>
      <c r="Y30" s="929"/>
      <c r="Z30" s="593" t="s">
        <v>373</v>
      </c>
    </row>
    <row r="31" spans="2:26" ht="20.25" x14ac:dyDescent="0.15">
      <c r="B31" s="593" t="s">
        <v>374</v>
      </c>
      <c r="C31" s="2131" t="s">
        <v>521</v>
      </c>
      <c r="D31" s="2132"/>
      <c r="E31" s="929">
        <v>552514</v>
      </c>
      <c r="F31" s="349"/>
      <c r="G31" s="927" t="s">
        <v>193</v>
      </c>
      <c r="H31" s="955"/>
      <c r="I31" s="956">
        <v>552222</v>
      </c>
      <c r="J31" s="45"/>
      <c r="K31" s="927" t="s">
        <v>405</v>
      </c>
      <c r="L31" s="928"/>
      <c r="M31" s="929">
        <v>436529</v>
      </c>
      <c r="N31" s="45"/>
      <c r="O31" s="927" t="s">
        <v>499</v>
      </c>
      <c r="P31" s="957"/>
      <c r="Q31" s="929">
        <v>621670</v>
      </c>
      <c r="R31" s="817"/>
      <c r="S31" s="927" t="s">
        <v>443</v>
      </c>
      <c r="T31" s="937"/>
      <c r="U31" s="929">
        <v>628402</v>
      </c>
      <c r="V31" s="593" t="s">
        <v>207</v>
      </c>
      <c r="W31" s="927" t="s">
        <v>563</v>
      </c>
      <c r="X31" s="937" t="s">
        <v>207</v>
      </c>
      <c r="Y31" s="929">
        <v>552551</v>
      </c>
      <c r="Z31" s="593" t="s">
        <v>374</v>
      </c>
    </row>
    <row r="32" spans="2:26" x14ac:dyDescent="0.15">
      <c r="B32" s="593" t="s">
        <v>374</v>
      </c>
      <c r="C32" s="930" t="s">
        <v>603</v>
      </c>
      <c r="D32" s="936"/>
      <c r="E32" s="932">
        <v>552135</v>
      </c>
      <c r="F32" s="349"/>
      <c r="G32" s="930" t="s">
        <v>297</v>
      </c>
      <c r="H32" s="931"/>
      <c r="I32" s="932">
        <v>552093</v>
      </c>
      <c r="J32" s="45"/>
      <c r="K32" s="930" t="s">
        <v>600</v>
      </c>
      <c r="L32" s="931"/>
      <c r="M32" s="932">
        <v>620623369</v>
      </c>
      <c r="N32" s="45"/>
      <c r="O32" s="961" t="s">
        <v>527</v>
      </c>
      <c r="P32" s="964"/>
      <c r="Q32" s="963">
        <v>552390</v>
      </c>
      <c r="R32" s="817"/>
      <c r="S32" s="930" t="s">
        <v>190</v>
      </c>
      <c r="T32" s="954" t="s">
        <v>207</v>
      </c>
      <c r="U32" s="932">
        <v>636842</v>
      </c>
      <c r="V32" s="593" t="s">
        <v>207</v>
      </c>
      <c r="W32" s="961" t="s">
        <v>558</v>
      </c>
      <c r="X32" s="962"/>
      <c r="Y32" s="963">
        <v>552525</v>
      </c>
      <c r="Z32" s="593" t="s">
        <v>374</v>
      </c>
    </row>
    <row r="33" spans="2:26" x14ac:dyDescent="0.15">
      <c r="B33" s="593"/>
      <c r="C33" s="629" t="s">
        <v>181</v>
      </c>
      <c r="D33" s="630" t="s">
        <v>198</v>
      </c>
      <c r="E33" s="792"/>
      <c r="F33" s="74"/>
      <c r="G33" s="19" t="s">
        <v>181</v>
      </c>
      <c r="H33" s="392" t="s">
        <v>198</v>
      </c>
      <c r="I33" s="796"/>
      <c r="J33" s="74"/>
      <c r="K33" s="19" t="s">
        <v>181</v>
      </c>
      <c r="L33" s="392" t="s">
        <v>198</v>
      </c>
      <c r="M33" s="796"/>
      <c r="N33" s="74"/>
      <c r="O33" s="629" t="s">
        <v>181</v>
      </c>
      <c r="P33" s="630" t="s">
        <v>407</v>
      </c>
      <c r="Q33" s="792"/>
      <c r="R33" s="817"/>
      <c r="S33" s="629" t="s">
        <v>181</v>
      </c>
      <c r="T33" s="630" t="s">
        <v>407</v>
      </c>
      <c r="U33" s="792"/>
      <c r="V33" t="s">
        <v>207</v>
      </c>
      <c r="W33" s="629" t="s">
        <v>181</v>
      </c>
      <c r="X33" s="630" t="s">
        <v>407</v>
      </c>
      <c r="Y33" s="792"/>
    </row>
    <row r="34" spans="2:26" x14ac:dyDescent="0.15">
      <c r="B34" s="593"/>
      <c r="C34" s="1010" t="s">
        <v>619</v>
      </c>
      <c r="D34" s="763" t="s">
        <v>515</v>
      </c>
      <c r="E34" s="792" t="s">
        <v>368</v>
      </c>
      <c r="G34" s="1010" t="s">
        <v>618</v>
      </c>
      <c r="H34" s="763" t="s">
        <v>515</v>
      </c>
      <c r="I34" s="792" t="s">
        <v>368</v>
      </c>
      <c r="J34" s="74"/>
      <c r="K34" s="1010" t="s">
        <v>620</v>
      </c>
      <c r="L34" s="763" t="s">
        <v>515</v>
      </c>
      <c r="M34" s="792" t="s">
        <v>368</v>
      </c>
      <c r="N34" s="74"/>
      <c r="O34" s="1010" t="s">
        <v>621</v>
      </c>
      <c r="P34" s="763" t="s">
        <v>520</v>
      </c>
      <c r="Q34" s="792" t="s">
        <v>368</v>
      </c>
      <c r="R34" s="826"/>
      <c r="S34" s="1010" t="s">
        <v>618</v>
      </c>
      <c r="T34" s="763" t="s">
        <v>516</v>
      </c>
      <c r="U34" s="792" t="s">
        <v>368</v>
      </c>
      <c r="V34" s="65" t="s">
        <v>207</v>
      </c>
      <c r="W34" s="1010" t="s">
        <v>622</v>
      </c>
      <c r="X34" s="763" t="s">
        <v>516</v>
      </c>
      <c r="Y34" s="792" t="s">
        <v>368</v>
      </c>
      <c r="Z34" s="65"/>
    </row>
    <row r="35" spans="2:26" x14ac:dyDescent="0.15">
      <c r="B35" s="593">
        <v>1</v>
      </c>
      <c r="C35" s="924" t="s">
        <v>408</v>
      </c>
      <c r="D35" s="925" t="s">
        <v>260</v>
      </c>
      <c r="E35" s="926">
        <v>36888</v>
      </c>
      <c r="F35" s="64"/>
      <c r="G35" s="812" t="s">
        <v>15</v>
      </c>
      <c r="H35" s="821" t="s">
        <v>334</v>
      </c>
      <c r="I35" s="863">
        <v>36968</v>
      </c>
      <c r="J35" s="45"/>
      <c r="K35" s="812" t="s">
        <v>492</v>
      </c>
      <c r="L35" s="821" t="s">
        <v>493</v>
      </c>
      <c r="M35" s="863">
        <v>37489</v>
      </c>
      <c r="N35" s="45"/>
      <c r="O35" s="968" t="s">
        <v>489</v>
      </c>
      <c r="P35" s="969" t="s">
        <v>218</v>
      </c>
      <c r="Q35" s="970">
        <v>37448</v>
      </c>
      <c r="R35" s="74"/>
      <c r="S35" s="979" t="s">
        <v>420</v>
      </c>
      <c r="T35" s="980" t="s">
        <v>531</v>
      </c>
      <c r="U35" s="981">
        <v>37750</v>
      </c>
      <c r="V35" s="74"/>
      <c r="W35" s="979" t="s">
        <v>471</v>
      </c>
      <c r="X35" s="980" t="s">
        <v>472</v>
      </c>
      <c r="Y35" s="981">
        <v>37838</v>
      </c>
      <c r="Z35" s="593">
        <v>1</v>
      </c>
    </row>
    <row r="36" spans="2:26" x14ac:dyDescent="0.15">
      <c r="B36" s="593">
        <v>2</v>
      </c>
      <c r="C36" s="814" t="s">
        <v>525</v>
      </c>
      <c r="D36" s="815" t="s">
        <v>454</v>
      </c>
      <c r="E36" s="845">
        <v>36908</v>
      </c>
      <c r="F36" s="64"/>
      <c r="G36" s="816" t="s">
        <v>420</v>
      </c>
      <c r="H36" s="817" t="s">
        <v>29</v>
      </c>
      <c r="I36" s="843">
        <v>37061</v>
      </c>
      <c r="J36" s="45"/>
      <c r="K36" s="819" t="s">
        <v>456</v>
      </c>
      <c r="L36" s="820" t="s">
        <v>457</v>
      </c>
      <c r="M36" s="848">
        <v>37522</v>
      </c>
      <c r="N36" s="45"/>
      <c r="O36" s="971" t="s">
        <v>420</v>
      </c>
      <c r="P36" s="972" t="s">
        <v>498</v>
      </c>
      <c r="Q36" s="973">
        <v>37640</v>
      </c>
      <c r="R36" s="74"/>
      <c r="S36" s="965" t="s">
        <v>408</v>
      </c>
      <c r="T36" s="972" t="s">
        <v>465</v>
      </c>
      <c r="U36" s="973">
        <v>37880</v>
      </c>
      <c r="V36" s="74"/>
      <c r="W36" s="971" t="s">
        <v>414</v>
      </c>
      <c r="X36" s="972" t="s">
        <v>163</v>
      </c>
      <c r="Y36" s="973">
        <v>37979</v>
      </c>
      <c r="Z36" s="593">
        <v>2</v>
      </c>
    </row>
    <row r="37" spans="2:26" x14ac:dyDescent="0.15">
      <c r="B37" s="593">
        <v>3</v>
      </c>
      <c r="C37" s="816" t="s">
        <v>289</v>
      </c>
      <c r="D37" s="817" t="s">
        <v>209</v>
      </c>
      <c r="E37" s="845">
        <v>36957</v>
      </c>
      <c r="F37" s="64"/>
      <c r="G37" s="818" t="s">
        <v>408</v>
      </c>
      <c r="H37" s="809" t="s">
        <v>145</v>
      </c>
      <c r="I37" s="843">
        <v>37209</v>
      </c>
      <c r="J37" s="45"/>
      <c r="K37" s="827" t="s">
        <v>206</v>
      </c>
      <c r="L37" s="820" t="s">
        <v>554</v>
      </c>
      <c r="M37" s="848">
        <v>37541</v>
      </c>
      <c r="N37" s="45"/>
      <c r="O37" s="971" t="s">
        <v>62</v>
      </c>
      <c r="P37" s="972" t="s">
        <v>437</v>
      </c>
      <c r="Q37" s="973">
        <v>37641</v>
      </c>
      <c r="R37" s="74"/>
      <c r="S37" s="982" t="s">
        <v>226</v>
      </c>
      <c r="T37" s="983" t="s">
        <v>561</v>
      </c>
      <c r="U37" s="984">
        <v>38082</v>
      </c>
      <c r="V37" s="74"/>
      <c r="W37" s="982" t="s">
        <v>587</v>
      </c>
      <c r="X37" s="983" t="s">
        <v>588</v>
      </c>
      <c r="Y37" s="984">
        <v>38028</v>
      </c>
      <c r="Z37" s="593">
        <v>3</v>
      </c>
    </row>
    <row r="38" spans="2:26" x14ac:dyDescent="0.15">
      <c r="B38" s="593">
        <v>4</v>
      </c>
      <c r="C38" s="818" t="s">
        <v>553</v>
      </c>
      <c r="D38" s="809" t="s">
        <v>362</v>
      </c>
      <c r="E38" s="843">
        <v>37018</v>
      </c>
      <c r="F38" s="64"/>
      <c r="G38" s="818" t="s">
        <v>525</v>
      </c>
      <c r="H38" s="809" t="s">
        <v>67</v>
      </c>
      <c r="I38" s="843">
        <v>37211</v>
      </c>
      <c r="J38" s="45"/>
      <c r="K38" s="827" t="s">
        <v>555</v>
      </c>
      <c r="L38" s="820" t="s">
        <v>411</v>
      </c>
      <c r="M38" s="848">
        <v>37549</v>
      </c>
      <c r="N38" s="45"/>
      <c r="O38" s="965" t="s">
        <v>4</v>
      </c>
      <c r="P38" s="974" t="s">
        <v>412</v>
      </c>
      <c r="Q38" s="975">
        <v>37681</v>
      </c>
      <c r="R38" s="74"/>
      <c r="S38" s="971" t="s">
        <v>482</v>
      </c>
      <c r="T38" s="972" t="s">
        <v>483</v>
      </c>
      <c r="U38" s="973">
        <v>38162</v>
      </c>
      <c r="V38" s="74"/>
      <c r="W38" s="971" t="s">
        <v>261</v>
      </c>
      <c r="X38" s="972" t="s">
        <v>455</v>
      </c>
      <c r="Y38" s="973">
        <v>38148</v>
      </c>
      <c r="Z38" s="593">
        <v>4</v>
      </c>
    </row>
    <row r="39" spans="2:26" x14ac:dyDescent="0.15">
      <c r="B39" s="593">
        <v>5</v>
      </c>
      <c r="C39" s="818" t="s">
        <v>545</v>
      </c>
      <c r="D39" s="809" t="s">
        <v>319</v>
      </c>
      <c r="E39" s="843">
        <v>37030</v>
      </c>
      <c r="F39" s="64"/>
      <c r="G39" s="808" t="s">
        <v>393</v>
      </c>
      <c r="H39" s="822" t="s">
        <v>394</v>
      </c>
      <c r="I39" s="843">
        <v>37277</v>
      </c>
      <c r="J39" s="45"/>
      <c r="K39" s="819" t="s">
        <v>556</v>
      </c>
      <c r="L39" s="820" t="s">
        <v>392</v>
      </c>
      <c r="M39" s="848">
        <v>37606</v>
      </c>
      <c r="N39" s="45"/>
      <c r="O39" s="971" t="s">
        <v>399</v>
      </c>
      <c r="P39" s="972" t="s">
        <v>400</v>
      </c>
      <c r="Q39" s="973">
        <v>37812</v>
      </c>
      <c r="R39" s="74"/>
      <c r="S39" s="965" t="s">
        <v>151</v>
      </c>
      <c r="T39" s="972" t="s">
        <v>535</v>
      </c>
      <c r="U39" s="973">
        <v>38194</v>
      </c>
      <c r="V39" s="74"/>
      <c r="W39" s="971" t="s">
        <v>413</v>
      </c>
      <c r="X39" s="972" t="s">
        <v>69</v>
      </c>
      <c r="Y39" s="973">
        <v>38368</v>
      </c>
      <c r="Z39" s="593">
        <v>5</v>
      </c>
    </row>
    <row r="40" spans="2:26" x14ac:dyDescent="0.15">
      <c r="B40" s="593">
        <v>6</v>
      </c>
      <c r="C40" s="808" t="s">
        <v>211</v>
      </c>
      <c r="D40" s="809" t="s">
        <v>29</v>
      </c>
      <c r="E40" s="843">
        <v>37081</v>
      </c>
      <c r="F40" s="64"/>
      <c r="G40" s="808" t="s">
        <v>415</v>
      </c>
      <c r="H40" s="809" t="s">
        <v>416</v>
      </c>
      <c r="I40" s="843">
        <v>37280</v>
      </c>
      <c r="J40" s="45"/>
      <c r="K40" s="827" t="s">
        <v>398</v>
      </c>
      <c r="L40" s="820" t="s">
        <v>11</v>
      </c>
      <c r="M40" s="848">
        <v>37647</v>
      </c>
      <c r="N40" s="45"/>
      <c r="O40" s="971" t="s">
        <v>484</v>
      </c>
      <c r="P40" s="972" t="s">
        <v>485</v>
      </c>
      <c r="Q40" s="973">
        <v>37820</v>
      </c>
      <c r="R40" s="74"/>
      <c r="S40" s="982" t="s">
        <v>560</v>
      </c>
      <c r="T40" s="983" t="s">
        <v>562</v>
      </c>
      <c r="U40" s="984">
        <v>38264</v>
      </c>
      <c r="V40" s="74"/>
      <c r="W40" s="982" t="s">
        <v>395</v>
      </c>
      <c r="X40" s="983" t="s">
        <v>67</v>
      </c>
      <c r="Y40" s="984">
        <v>38483</v>
      </c>
      <c r="Z40" s="593">
        <v>6</v>
      </c>
    </row>
    <row r="41" spans="2:26" x14ac:dyDescent="0.15">
      <c r="B41" s="593">
        <v>7</v>
      </c>
      <c r="C41" s="819" t="s">
        <v>124</v>
      </c>
      <c r="D41" s="820" t="s">
        <v>96</v>
      </c>
      <c r="E41" s="848">
        <v>37108</v>
      </c>
      <c r="F41" s="64"/>
      <c r="G41" s="971" t="s">
        <v>482</v>
      </c>
      <c r="H41" s="972" t="s">
        <v>552</v>
      </c>
      <c r="I41" s="973">
        <v>37361</v>
      </c>
      <c r="J41" s="45"/>
      <c r="K41" s="819" t="s">
        <v>395</v>
      </c>
      <c r="L41" s="820" t="s">
        <v>396</v>
      </c>
      <c r="M41" s="848">
        <v>37795</v>
      </c>
      <c r="N41" s="45"/>
      <c r="O41" s="971" t="s">
        <v>413</v>
      </c>
      <c r="P41" s="972" t="s">
        <v>99</v>
      </c>
      <c r="Q41" s="973">
        <v>37851</v>
      </c>
      <c r="R41" s="74"/>
      <c r="S41" s="982" t="s">
        <v>152</v>
      </c>
      <c r="T41" s="983" t="s">
        <v>168</v>
      </c>
      <c r="U41" s="984">
        <v>38307</v>
      </c>
      <c r="V41" s="74"/>
      <c r="W41" s="988" t="s">
        <v>624</v>
      </c>
      <c r="X41" s="989" t="s">
        <v>565</v>
      </c>
      <c r="Y41" s="984">
        <v>38568</v>
      </c>
      <c r="Z41" s="593">
        <v>7</v>
      </c>
    </row>
    <row r="42" spans="2:26" ht="20.25" x14ac:dyDescent="0.15">
      <c r="B42" s="593">
        <v>8</v>
      </c>
      <c r="C42" s="998" t="s">
        <v>518</v>
      </c>
      <c r="D42" s="999" t="s">
        <v>519</v>
      </c>
      <c r="E42" s="1000">
        <v>37416</v>
      </c>
      <c r="F42" s="421"/>
      <c r="G42" s="768" t="s">
        <v>95</v>
      </c>
      <c r="H42" s="822" t="s">
        <v>51</v>
      </c>
      <c r="I42" s="843">
        <v>37377</v>
      </c>
      <c r="J42" s="45"/>
      <c r="K42" s="828" t="s">
        <v>557</v>
      </c>
      <c r="L42" s="811" t="s">
        <v>418</v>
      </c>
      <c r="M42" s="849">
        <v>37853</v>
      </c>
      <c r="N42" s="45"/>
      <c r="O42" s="965" t="s">
        <v>395</v>
      </c>
      <c r="P42" s="972" t="s">
        <v>74</v>
      </c>
      <c r="Q42" s="973">
        <v>37973</v>
      </c>
      <c r="R42" s="74"/>
      <c r="S42" s="985" t="s">
        <v>6</v>
      </c>
      <c r="T42" s="986" t="s">
        <v>285</v>
      </c>
      <c r="U42" s="987">
        <v>38367</v>
      </c>
      <c r="V42" s="74"/>
      <c r="W42" s="990" t="s">
        <v>568</v>
      </c>
      <c r="X42" s="991" t="s">
        <v>566</v>
      </c>
      <c r="Y42" s="978">
        <v>38929</v>
      </c>
      <c r="Z42" s="593">
        <v>8</v>
      </c>
    </row>
    <row r="43" spans="2:26" x14ac:dyDescent="0.15">
      <c r="B43" s="593">
        <v>9</v>
      </c>
      <c r="C43" s="810" t="s">
        <v>522</v>
      </c>
      <c r="D43" s="811" t="s">
        <v>524</v>
      </c>
      <c r="E43" s="849">
        <v>37570</v>
      </c>
      <c r="F43" s="64"/>
      <c r="G43" s="965" t="s">
        <v>62</v>
      </c>
      <c r="H43" s="974" t="s">
        <v>511</v>
      </c>
      <c r="I43" s="997">
        <v>37387</v>
      </c>
      <c r="J43" s="45"/>
      <c r="K43" s="822" t="s">
        <v>207</v>
      </c>
      <c r="L43" s="809" t="s">
        <v>612</v>
      </c>
      <c r="M43" s="916" t="s">
        <v>207</v>
      </c>
      <c r="N43" s="45"/>
      <c r="O43" s="976" t="s">
        <v>124</v>
      </c>
      <c r="P43" s="977" t="s">
        <v>397</v>
      </c>
      <c r="Q43" s="978">
        <v>38020</v>
      </c>
      <c r="R43" s="155"/>
      <c r="S43" s="155"/>
      <c r="T43" s="155"/>
      <c r="U43" s="366"/>
      <c r="V43" s="155"/>
      <c r="W43" s="815"/>
      <c r="X43" s="919"/>
      <c r="Y43" s="920"/>
      <c r="Z43" s="593">
        <v>9</v>
      </c>
    </row>
    <row r="44" spans="2:26" x14ac:dyDescent="0.15">
      <c r="B44" s="593">
        <v>10</v>
      </c>
      <c r="F44" s="64"/>
      <c r="G44" s="810" t="s">
        <v>261</v>
      </c>
      <c r="H44" s="811" t="s">
        <v>262</v>
      </c>
      <c r="I44" s="849">
        <v>37452</v>
      </c>
      <c r="J44" s="45"/>
      <c r="N44" s="45"/>
      <c r="O44" s="919"/>
      <c r="P44" s="919"/>
      <c r="Q44" s="914"/>
      <c r="R44" s="817"/>
      <c r="S44" s="817"/>
      <c r="T44" s="817"/>
      <c r="U44" s="841"/>
      <c r="V44" s="817"/>
      <c r="W44" s="815"/>
      <c r="X44" s="919"/>
      <c r="Y44" s="920"/>
    </row>
    <row r="45" spans="2:26" x14ac:dyDescent="0.15">
      <c r="B45" s="593"/>
      <c r="F45" s="70"/>
      <c r="J45" s="64"/>
      <c r="N45" s="45"/>
      <c r="O45" s="940" t="s">
        <v>448</v>
      </c>
      <c r="P45" s="951"/>
      <c r="Q45" s="942">
        <v>551712</v>
      </c>
      <c r="R45" s="593" t="s">
        <v>373</v>
      </c>
      <c r="S45" s="817"/>
      <c r="T45" s="817"/>
      <c r="U45" s="841"/>
      <c r="V45" s="817"/>
      <c r="Z45" s="593"/>
    </row>
    <row r="46" spans="2:26" x14ac:dyDescent="0.15">
      <c r="B46" s="593"/>
      <c r="E46" s="758"/>
      <c r="F46" s="70"/>
      <c r="G46" s="2135" t="s">
        <v>627</v>
      </c>
      <c r="H46" s="2136"/>
      <c r="I46" s="2137"/>
      <c r="J46" s="64"/>
      <c r="N46" s="45"/>
      <c r="O46" s="953" t="s">
        <v>611</v>
      </c>
      <c r="P46" s="952"/>
      <c r="Q46" s="929"/>
      <c r="R46" s="593" t="s">
        <v>373</v>
      </c>
      <c r="S46" s="817"/>
      <c r="T46" s="817"/>
      <c r="U46" s="841"/>
      <c r="W46" s="815"/>
      <c r="X46" s="919"/>
      <c r="Y46" s="885"/>
    </row>
    <row r="47" spans="2:26" x14ac:dyDescent="0.15">
      <c r="C47" s="853" t="s">
        <v>572</v>
      </c>
      <c r="D47" s="598" t="s">
        <v>599</v>
      </c>
      <c r="G47" s="2125" t="s">
        <v>626</v>
      </c>
      <c r="H47" s="2126"/>
      <c r="I47" s="2127"/>
      <c r="O47" s="965" t="s">
        <v>564</v>
      </c>
      <c r="P47" s="966"/>
      <c r="Q47" s="967">
        <v>552455</v>
      </c>
      <c r="R47" s="593" t="s">
        <v>374</v>
      </c>
      <c r="S47" s="155"/>
      <c r="T47" s="155"/>
      <c r="U47" s="366"/>
      <c r="V47" s="163"/>
      <c r="W47" s="815"/>
      <c r="X47" s="919"/>
      <c r="Y47" s="920"/>
    </row>
    <row r="48" spans="2:26" x14ac:dyDescent="0.15">
      <c r="G48" s="837" t="s">
        <v>212</v>
      </c>
      <c r="H48" s="839" t="s">
        <v>7</v>
      </c>
      <c r="I48" s="769">
        <v>37451</v>
      </c>
      <c r="O48" s="930"/>
      <c r="P48" s="954" t="s">
        <v>207</v>
      </c>
      <c r="Q48" s="932"/>
      <c r="R48" s="593" t="s">
        <v>374</v>
      </c>
      <c r="S48" s="817"/>
      <c r="T48" s="817"/>
      <c r="U48" s="841"/>
      <c r="V48" s="163"/>
    </row>
    <row r="49" spans="2:24" ht="20.25" x14ac:dyDescent="0.15">
      <c r="C49" s="775"/>
      <c r="D49" s="598" t="s">
        <v>590</v>
      </c>
      <c r="G49" s="838" t="s">
        <v>212</v>
      </c>
      <c r="H49" s="770" t="s">
        <v>17</v>
      </c>
      <c r="I49" s="771">
        <v>37451</v>
      </c>
      <c r="K49" s="960"/>
      <c r="L49" s="598" t="s">
        <v>605</v>
      </c>
      <c r="O49" s="19" t="s">
        <v>181</v>
      </c>
      <c r="P49" s="392" t="s">
        <v>407</v>
      </c>
      <c r="Q49" s="794"/>
      <c r="S49" s="817"/>
      <c r="T49" s="817"/>
      <c r="U49" s="841"/>
      <c r="V49" s="163"/>
    </row>
    <row r="50" spans="2:24" x14ac:dyDescent="0.15">
      <c r="D50" s="15"/>
      <c r="O50" s="1010" t="s">
        <v>623</v>
      </c>
      <c r="P50" s="763" t="s">
        <v>516</v>
      </c>
      <c r="Q50" s="792" t="s">
        <v>368</v>
      </c>
      <c r="R50" s="65"/>
      <c r="S50" s="817"/>
      <c r="T50" s="817"/>
      <c r="U50" s="841"/>
      <c r="V50" s="163"/>
    </row>
    <row r="51" spans="2:24" x14ac:dyDescent="0.15">
      <c r="C51" s="778"/>
      <c r="D51" s="774" t="s">
        <v>592</v>
      </c>
      <c r="G51" s="784"/>
      <c r="H51" s="755" t="s">
        <v>594</v>
      </c>
      <c r="K51" s="781"/>
      <c r="L51" s="598" t="s">
        <v>597</v>
      </c>
      <c r="O51" s="988" t="s">
        <v>532</v>
      </c>
      <c r="P51" s="983" t="s">
        <v>536</v>
      </c>
      <c r="Q51" s="984">
        <v>38023</v>
      </c>
      <c r="R51" s="593">
        <v>1</v>
      </c>
      <c r="S51" s="826"/>
      <c r="T51" s="817"/>
      <c r="U51" s="841"/>
      <c r="V51" s="163"/>
    </row>
    <row r="52" spans="2:24" x14ac:dyDescent="0.15">
      <c r="L52" s="1" t="s">
        <v>207</v>
      </c>
      <c r="O52" s="982" t="s">
        <v>62</v>
      </c>
      <c r="P52" s="983" t="s">
        <v>144</v>
      </c>
      <c r="Q52" s="984">
        <v>38170</v>
      </c>
      <c r="R52" s="593">
        <v>2</v>
      </c>
      <c r="S52" s="74"/>
      <c r="T52" s="74"/>
      <c r="U52" s="74"/>
      <c r="V52" s="74"/>
    </row>
    <row r="53" spans="2:24" x14ac:dyDescent="0.15">
      <c r="B53" s="593"/>
      <c r="C53" s="776"/>
      <c r="D53" s="598" t="s">
        <v>589</v>
      </c>
      <c r="E53" s="758"/>
      <c r="F53" s="70"/>
      <c r="G53" s="783"/>
      <c r="H53" s="755" t="s">
        <v>595</v>
      </c>
      <c r="K53" s="780"/>
      <c r="L53" s="598" t="s">
        <v>598</v>
      </c>
      <c r="O53" s="982" t="s">
        <v>607</v>
      </c>
      <c r="P53" s="983" t="s">
        <v>608</v>
      </c>
      <c r="Q53" s="984">
        <v>38881</v>
      </c>
      <c r="R53" s="593">
        <v>3</v>
      </c>
      <c r="S53" s="74"/>
      <c r="T53" s="74"/>
      <c r="U53" s="74"/>
      <c r="V53" s="74"/>
    </row>
    <row r="54" spans="2:24" x14ac:dyDescent="0.15">
      <c r="D54" s="15"/>
      <c r="H54" s="1" t="s">
        <v>207</v>
      </c>
      <c r="O54" s="988" t="s">
        <v>206</v>
      </c>
      <c r="P54" s="983" t="s">
        <v>537</v>
      </c>
      <c r="Q54" s="973">
        <v>38881</v>
      </c>
      <c r="R54" s="593">
        <v>4</v>
      </c>
      <c r="S54" s="74"/>
      <c r="T54" s="74"/>
      <c r="U54" s="74"/>
      <c r="V54" s="864" t="s">
        <v>573</v>
      </c>
      <c r="W54" s="866">
        <v>40887</v>
      </c>
      <c r="X54" s="862" t="s">
        <v>604</v>
      </c>
    </row>
    <row r="55" spans="2:24" ht="20.25" x14ac:dyDescent="0.15">
      <c r="C55" s="777"/>
      <c r="D55" s="598" t="s">
        <v>591</v>
      </c>
      <c r="G55" s="782"/>
      <c r="H55" s="598" t="s">
        <v>596</v>
      </c>
      <c r="K55" s="779"/>
      <c r="L55" s="598" t="s">
        <v>593</v>
      </c>
      <c r="O55" s="982" t="s">
        <v>624</v>
      </c>
      <c r="P55" s="983" t="s">
        <v>538</v>
      </c>
      <c r="Q55" s="984">
        <v>38951</v>
      </c>
      <c r="R55" s="593">
        <v>5</v>
      </c>
      <c r="S55" s="74"/>
      <c r="V55" s="864"/>
      <c r="W55" s="866">
        <v>40954</v>
      </c>
      <c r="X55" s="862" t="s">
        <v>604</v>
      </c>
    </row>
    <row r="56" spans="2:24" x14ac:dyDescent="0.15">
      <c r="O56" s="988" t="s">
        <v>4</v>
      </c>
      <c r="P56" s="983" t="s">
        <v>148</v>
      </c>
      <c r="Q56" s="984">
        <v>38761</v>
      </c>
      <c r="R56" s="593">
        <v>6</v>
      </c>
      <c r="S56" s="74"/>
      <c r="W56" s="866">
        <v>40980</v>
      </c>
      <c r="X56" s="862" t="s">
        <v>574</v>
      </c>
    </row>
    <row r="57" spans="2:24" x14ac:dyDescent="0.15">
      <c r="O57" s="961" t="s">
        <v>395</v>
      </c>
      <c r="P57" s="986" t="s">
        <v>567</v>
      </c>
      <c r="Q57" s="987">
        <v>38967</v>
      </c>
      <c r="R57" s="593">
        <v>7</v>
      </c>
      <c r="S57" s="74"/>
      <c r="T57" s="74"/>
      <c r="U57" s="74"/>
      <c r="W57" s="1012">
        <v>40990</v>
      </c>
      <c r="X57" s="862" t="s">
        <v>604</v>
      </c>
    </row>
    <row r="58" spans="2:24" x14ac:dyDescent="0.15">
      <c r="S58" s="74"/>
      <c r="T58" s="74"/>
      <c r="U58" s="74"/>
    </row>
    <row r="59" spans="2:24" x14ac:dyDescent="0.15">
      <c r="O59" s="917" t="s">
        <v>395</v>
      </c>
      <c r="P59" s="921" t="s">
        <v>481</v>
      </c>
      <c r="Q59" s="918">
        <v>38054</v>
      </c>
      <c r="S59" s="74"/>
      <c r="T59" s="74"/>
      <c r="U59" s="74"/>
      <c r="V59" s="757"/>
    </row>
    <row r="60" spans="2:24" x14ac:dyDescent="0.15">
      <c r="S60" s="74"/>
      <c r="T60" s="74"/>
      <c r="U60" s="74"/>
      <c r="V60" s="757"/>
    </row>
    <row r="61" spans="2:24" x14ac:dyDescent="0.15">
      <c r="O61" s="834"/>
      <c r="P61" s="820"/>
      <c r="Q61" s="914"/>
      <c r="R61" s="915"/>
      <c r="S61" s="74"/>
      <c r="T61" s="74"/>
      <c r="U61" s="74"/>
      <c r="V61" s="75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Z62"/>
  <sheetViews>
    <sheetView workbookViewId="0"/>
  </sheetViews>
  <sheetFormatPr defaultRowHeight="12.75" x14ac:dyDescent="0.15"/>
  <sheetData>
    <row r="1" spans="2:26" x14ac:dyDescent="0.15">
      <c r="M1" s="65" t="s">
        <v>473</v>
      </c>
      <c r="T1" s="391"/>
    </row>
    <row r="2" spans="2:26" ht="14.25" x14ac:dyDescent="0.15">
      <c r="C2" s="2128" t="s">
        <v>512</v>
      </c>
      <c r="D2" s="2129"/>
      <c r="E2" s="2129"/>
      <c r="F2" s="2129"/>
      <c r="G2" s="2129"/>
      <c r="H2" s="2129"/>
      <c r="I2" s="2129"/>
      <c r="J2" s="2129"/>
      <c r="K2" s="2130"/>
      <c r="O2" s="65"/>
      <c r="P2" s="737"/>
    </row>
    <row r="3" spans="2:26" ht="14.25" x14ac:dyDescent="0.15">
      <c r="B3" s="635"/>
      <c r="C3" s="636"/>
      <c r="D3" s="636"/>
      <c r="E3" s="636"/>
      <c r="F3" s="636"/>
      <c r="G3" s="636"/>
      <c r="H3" s="636"/>
      <c r="I3" s="636"/>
      <c r="J3" s="636"/>
      <c r="K3" s="636"/>
      <c r="L3" s="150"/>
      <c r="M3" s="635"/>
      <c r="N3" s="150"/>
      <c r="O3" s="635"/>
      <c r="P3" s="738"/>
      <c r="Q3" s="635"/>
      <c r="R3" s="150"/>
      <c r="S3" s="150"/>
      <c r="T3" s="635"/>
      <c r="U3" s="760"/>
    </row>
    <row r="4" spans="2:26" x14ac:dyDescent="0.15">
      <c r="B4" s="593" t="s">
        <v>373</v>
      </c>
      <c r="C4" s="871" t="s">
        <v>601</v>
      </c>
      <c r="D4" s="740"/>
      <c r="E4" s="743"/>
      <c r="F4" s="15"/>
      <c r="G4" s="788" t="s">
        <v>327</v>
      </c>
      <c r="H4" s="740"/>
      <c r="I4" s="743">
        <v>552205</v>
      </c>
      <c r="J4" s="15"/>
      <c r="K4" s="2138" t="s">
        <v>171</v>
      </c>
      <c r="L4" s="2139"/>
      <c r="M4" s="743">
        <v>551989</v>
      </c>
      <c r="N4" s="15" t="s">
        <v>207</v>
      </c>
      <c r="O4" s="741" t="s">
        <v>171</v>
      </c>
      <c r="P4" s="739"/>
      <c r="Q4" s="743">
        <v>551989</v>
      </c>
      <c r="R4" s="70"/>
      <c r="S4" s="788" t="s">
        <v>546</v>
      </c>
      <c r="T4" s="742"/>
      <c r="U4" s="743">
        <v>551573</v>
      </c>
      <c r="V4" s="593"/>
      <c r="W4" s="788" t="s">
        <v>548</v>
      </c>
      <c r="X4" s="739"/>
      <c r="Y4" s="743">
        <v>551712</v>
      </c>
      <c r="Z4" s="593" t="s">
        <v>373</v>
      </c>
    </row>
    <row r="5" spans="2:26" x14ac:dyDescent="0.15">
      <c r="B5" s="593" t="s">
        <v>373</v>
      </c>
      <c r="C5" s="785"/>
      <c r="D5" s="744"/>
      <c r="E5" s="766" t="s">
        <v>207</v>
      </c>
      <c r="F5" s="15"/>
      <c r="G5" s="875" t="s">
        <v>389</v>
      </c>
      <c r="H5" s="876"/>
      <c r="I5" s="877">
        <v>627465</v>
      </c>
      <c r="J5" s="15"/>
      <c r="K5" s="805" t="s">
        <v>446</v>
      </c>
      <c r="L5" s="803"/>
      <c r="M5" s="766">
        <v>551084</v>
      </c>
      <c r="N5" s="15"/>
      <c r="O5" s="785" t="s">
        <v>175</v>
      </c>
      <c r="P5" s="570"/>
      <c r="Q5" s="766">
        <v>551046</v>
      </c>
      <c r="R5" s="15"/>
      <c r="S5" s="785" t="s">
        <v>449</v>
      </c>
      <c r="T5" s="744"/>
      <c r="U5" s="766">
        <v>551936</v>
      </c>
      <c r="V5" s="593"/>
      <c r="W5" s="765"/>
      <c r="X5" s="764"/>
      <c r="Y5" s="766"/>
      <c r="Z5" s="593" t="s">
        <v>373</v>
      </c>
    </row>
    <row r="6" spans="2:26" x14ac:dyDescent="0.15">
      <c r="B6" s="593" t="s">
        <v>374</v>
      </c>
      <c r="C6" s="785" t="s">
        <v>194</v>
      </c>
      <c r="D6" s="744"/>
      <c r="E6" s="766">
        <v>551732</v>
      </c>
      <c r="F6" s="15"/>
      <c r="G6" s="785" t="s">
        <v>325</v>
      </c>
      <c r="H6" s="744"/>
      <c r="I6" s="789">
        <v>552160</v>
      </c>
      <c r="J6" s="15"/>
      <c r="K6" s="785" t="s">
        <v>192</v>
      </c>
      <c r="L6" s="803"/>
      <c r="M6" s="766">
        <v>552012</v>
      </c>
      <c r="N6" s="15"/>
      <c r="O6" s="785" t="s">
        <v>191</v>
      </c>
      <c r="P6" s="570"/>
      <c r="Q6" s="766">
        <v>551154</v>
      </c>
      <c r="R6" s="70"/>
      <c r="S6" s="806" t="s">
        <v>513</v>
      </c>
      <c r="T6" s="744"/>
      <c r="U6" s="766">
        <v>551084</v>
      </c>
      <c r="V6" s="593"/>
      <c r="W6" s="785" t="s">
        <v>517</v>
      </c>
      <c r="X6" s="570"/>
      <c r="Y6" s="766">
        <v>552410</v>
      </c>
      <c r="Z6" s="593" t="s">
        <v>374</v>
      </c>
    </row>
    <row r="7" spans="2:26" x14ac:dyDescent="0.15">
      <c r="B7" s="593" t="s">
        <v>374</v>
      </c>
      <c r="C7" s="787" t="s">
        <v>176</v>
      </c>
      <c r="D7" s="745"/>
      <c r="E7" s="576">
        <v>551304</v>
      </c>
      <c r="F7" s="15"/>
      <c r="G7" s="787" t="s">
        <v>530</v>
      </c>
      <c r="H7" s="745"/>
      <c r="I7" s="789" t="s">
        <v>539</v>
      </c>
      <c r="J7" s="15"/>
      <c r="K7" s="786" t="s">
        <v>425</v>
      </c>
      <c r="L7" s="804"/>
      <c r="M7" s="576">
        <v>552335</v>
      </c>
      <c r="N7" s="15"/>
      <c r="O7" s="786" t="s">
        <v>460</v>
      </c>
      <c r="P7" s="761"/>
      <c r="Q7" s="790">
        <v>551401</v>
      </c>
      <c r="R7" s="70"/>
      <c r="S7" s="807" t="s">
        <v>296</v>
      </c>
      <c r="T7" s="745"/>
      <c r="U7" s="576">
        <v>551749</v>
      </c>
      <c r="V7" s="593"/>
      <c r="W7" s="787" t="s">
        <v>197</v>
      </c>
      <c r="X7" s="573"/>
      <c r="Y7" s="576">
        <v>551060</v>
      </c>
      <c r="Z7" s="593" t="s">
        <v>374</v>
      </c>
    </row>
    <row r="8" spans="2:26" x14ac:dyDescent="0.15">
      <c r="C8" s="629" t="s">
        <v>181</v>
      </c>
      <c r="D8" s="746" t="s">
        <v>180</v>
      </c>
      <c r="E8" s="792"/>
      <c r="F8" s="150"/>
      <c r="G8" s="19" t="s">
        <v>181</v>
      </c>
      <c r="H8" s="405" t="s">
        <v>180</v>
      </c>
      <c r="I8" s="794"/>
      <c r="J8" s="393"/>
      <c r="K8" s="629" t="s">
        <v>181</v>
      </c>
      <c r="L8" s="630" t="s">
        <v>180</v>
      </c>
      <c r="M8" s="797"/>
      <c r="N8" s="6"/>
      <c r="O8" s="629" t="s">
        <v>181</v>
      </c>
      <c r="P8" s="746" t="s">
        <v>180</v>
      </c>
      <c r="Q8" s="799"/>
      <c r="R8" s="150"/>
      <c r="S8" s="19" t="s">
        <v>181</v>
      </c>
      <c r="T8" s="392" t="s">
        <v>180</v>
      </c>
      <c r="U8" s="801"/>
      <c r="W8" s="629" t="s">
        <v>181</v>
      </c>
      <c r="X8" s="630" t="s">
        <v>180</v>
      </c>
      <c r="Y8" s="797"/>
      <c r="Z8" s="65"/>
    </row>
    <row r="9" spans="2:26" x14ac:dyDescent="0.15">
      <c r="C9" s="403" t="s">
        <v>575</v>
      </c>
      <c r="D9" s="397" t="s">
        <v>239</v>
      </c>
      <c r="E9" s="792" t="s">
        <v>368</v>
      </c>
      <c r="F9" s="150"/>
      <c r="G9" s="716" t="s">
        <v>576</v>
      </c>
      <c r="H9" s="717" t="s">
        <v>240</v>
      </c>
      <c r="I9" s="795" t="s">
        <v>368</v>
      </c>
      <c r="J9" s="393"/>
      <c r="K9" s="716" t="s">
        <v>578</v>
      </c>
      <c r="L9" s="717" t="s">
        <v>242</v>
      </c>
      <c r="M9" s="795" t="s">
        <v>368</v>
      </c>
      <c r="N9" s="13"/>
      <c r="O9" s="403" t="s">
        <v>577</v>
      </c>
      <c r="P9" s="397" t="s">
        <v>514</v>
      </c>
      <c r="Q9" s="792" t="s">
        <v>368</v>
      </c>
      <c r="R9" s="150"/>
      <c r="S9" s="403" t="s">
        <v>579</v>
      </c>
      <c r="T9" s="397" t="s">
        <v>364</v>
      </c>
      <c r="U9" s="792" t="s">
        <v>368</v>
      </c>
      <c r="W9" s="403" t="s">
        <v>580</v>
      </c>
      <c r="X9" s="397" t="s">
        <v>364</v>
      </c>
      <c r="Y9" s="792" t="s">
        <v>368</v>
      </c>
      <c r="Z9" s="65"/>
    </row>
    <row r="10" spans="2:26" x14ac:dyDescent="0.15">
      <c r="B10" s="593">
        <v>1</v>
      </c>
      <c r="C10" s="829" t="s">
        <v>474</v>
      </c>
      <c r="D10" s="830" t="s">
        <v>475</v>
      </c>
      <c r="E10" s="847">
        <v>34365</v>
      </c>
      <c r="F10" s="70"/>
      <c r="G10" s="829" t="s">
        <v>120</v>
      </c>
      <c r="H10" s="830" t="s">
        <v>123</v>
      </c>
      <c r="I10" s="847">
        <v>34997</v>
      </c>
      <c r="J10" s="648"/>
      <c r="K10" s="836" t="s">
        <v>10</v>
      </c>
      <c r="L10" s="830" t="s">
        <v>86</v>
      </c>
      <c r="M10" s="847">
        <v>35806</v>
      </c>
      <c r="N10" s="15"/>
      <c r="O10" s="831" t="s">
        <v>62</v>
      </c>
      <c r="P10" s="813" t="s">
        <v>510</v>
      </c>
      <c r="Q10" s="842">
        <v>35149</v>
      </c>
      <c r="R10" s="70"/>
      <c r="S10" s="886" t="s">
        <v>490</v>
      </c>
      <c r="T10" s="887" t="s">
        <v>491</v>
      </c>
      <c r="U10" s="888">
        <v>35989</v>
      </c>
      <c r="V10" s="593"/>
      <c r="W10" s="812" t="s">
        <v>214</v>
      </c>
      <c r="X10" s="821" t="s">
        <v>322</v>
      </c>
      <c r="Y10" s="842">
        <v>36531</v>
      </c>
      <c r="Z10" s="593">
        <v>1</v>
      </c>
    </row>
    <row r="11" spans="2:26" x14ac:dyDescent="0.15">
      <c r="B11" s="593">
        <v>2</v>
      </c>
      <c r="C11" s="808" t="s">
        <v>395</v>
      </c>
      <c r="D11" s="809" t="s">
        <v>58</v>
      </c>
      <c r="E11" s="843">
        <v>34382</v>
      </c>
      <c r="F11" s="70"/>
      <c r="G11" s="827" t="s">
        <v>62</v>
      </c>
      <c r="H11" s="820" t="s">
        <v>63</v>
      </c>
      <c r="I11" s="848">
        <v>35010</v>
      </c>
      <c r="J11" s="648"/>
      <c r="K11" s="854" t="s">
        <v>408</v>
      </c>
      <c r="L11" s="855" t="s">
        <v>278</v>
      </c>
      <c r="M11" s="856">
        <v>35882</v>
      </c>
      <c r="N11" s="15"/>
      <c r="O11" s="816" t="s">
        <v>147</v>
      </c>
      <c r="P11" s="817" t="s">
        <v>115</v>
      </c>
      <c r="Q11" s="845">
        <v>35224</v>
      </c>
      <c r="R11" s="70"/>
      <c r="S11" s="808" t="s">
        <v>104</v>
      </c>
      <c r="T11" s="809" t="s">
        <v>167</v>
      </c>
      <c r="U11" s="843">
        <v>35995</v>
      </c>
      <c r="V11" s="593"/>
      <c r="W11" s="854" t="s">
        <v>120</v>
      </c>
      <c r="X11" s="855" t="s">
        <v>29</v>
      </c>
      <c r="Y11" s="856">
        <v>36555</v>
      </c>
      <c r="Z11" s="593">
        <v>2</v>
      </c>
    </row>
    <row r="12" spans="2:26" x14ac:dyDescent="0.15">
      <c r="B12" s="593">
        <v>3</v>
      </c>
      <c r="C12" s="818" t="s">
        <v>2</v>
      </c>
      <c r="D12" s="822" t="s">
        <v>42</v>
      </c>
      <c r="E12" s="843">
        <v>34436</v>
      </c>
      <c r="F12" s="70"/>
      <c r="G12" s="854" t="s">
        <v>68</v>
      </c>
      <c r="H12" s="855" t="s">
        <v>75</v>
      </c>
      <c r="I12" s="856">
        <v>35020</v>
      </c>
      <c r="J12" s="648"/>
      <c r="K12" s="827" t="s">
        <v>387</v>
      </c>
      <c r="L12" s="820" t="s">
        <v>404</v>
      </c>
      <c r="M12" s="848">
        <v>35884</v>
      </c>
      <c r="N12" s="756"/>
      <c r="O12" s="825" t="s">
        <v>540</v>
      </c>
      <c r="P12" s="826" t="s">
        <v>541</v>
      </c>
      <c r="Q12" s="845">
        <v>35230</v>
      </c>
      <c r="R12" s="70"/>
      <c r="S12" s="808" t="s">
        <v>1</v>
      </c>
      <c r="T12" s="809" t="s">
        <v>235</v>
      </c>
      <c r="U12" s="843">
        <v>36263</v>
      </c>
      <c r="V12" s="593"/>
      <c r="W12" s="818" t="s">
        <v>420</v>
      </c>
      <c r="X12" s="822" t="s">
        <v>421</v>
      </c>
      <c r="Y12" s="844">
        <v>36671</v>
      </c>
      <c r="Z12" s="593">
        <v>3</v>
      </c>
    </row>
    <row r="13" spans="2:26" x14ac:dyDescent="0.15">
      <c r="B13" s="593">
        <v>4</v>
      </c>
      <c r="C13" s="854" t="s">
        <v>50</v>
      </c>
      <c r="D13" s="855" t="s">
        <v>51</v>
      </c>
      <c r="E13" s="856">
        <v>34452</v>
      </c>
      <c r="F13" s="70"/>
      <c r="G13" s="827" t="s">
        <v>18</v>
      </c>
      <c r="H13" s="820" t="s">
        <v>84</v>
      </c>
      <c r="I13" s="848">
        <v>35066</v>
      </c>
      <c r="J13" s="648"/>
      <c r="K13" s="827" t="s">
        <v>102</v>
      </c>
      <c r="L13" s="820" t="s">
        <v>119</v>
      </c>
      <c r="M13" s="848">
        <v>35909</v>
      </c>
      <c r="N13" s="442"/>
      <c r="O13" s="898" t="s">
        <v>462</v>
      </c>
      <c r="P13" s="899" t="s">
        <v>542</v>
      </c>
      <c r="Q13" s="900">
        <v>35270</v>
      </c>
      <c r="R13" s="70"/>
      <c r="S13" s="827" t="s">
        <v>62</v>
      </c>
      <c r="T13" s="820" t="s">
        <v>169</v>
      </c>
      <c r="U13" s="848">
        <v>36327</v>
      </c>
      <c r="V13" s="593"/>
      <c r="W13" s="818" t="s">
        <v>549</v>
      </c>
      <c r="X13" s="809" t="s">
        <v>162</v>
      </c>
      <c r="Y13" s="843">
        <v>36721</v>
      </c>
      <c r="Z13" s="593">
        <v>4</v>
      </c>
    </row>
    <row r="14" spans="2:26" x14ac:dyDescent="0.15">
      <c r="B14" s="593">
        <v>5</v>
      </c>
      <c r="C14" s="818" t="s">
        <v>71</v>
      </c>
      <c r="D14" s="822" t="s">
        <v>72</v>
      </c>
      <c r="E14" s="843">
        <v>34529</v>
      </c>
      <c r="F14" s="747"/>
      <c r="G14" s="818" t="s">
        <v>395</v>
      </c>
      <c r="H14" s="809" t="s">
        <v>285</v>
      </c>
      <c r="I14" s="843">
        <v>35327</v>
      </c>
      <c r="J14" s="648"/>
      <c r="K14" s="827" t="s">
        <v>15</v>
      </c>
      <c r="L14" s="820" t="s">
        <v>92</v>
      </c>
      <c r="M14" s="848">
        <v>35925</v>
      </c>
      <c r="N14" s="442"/>
      <c r="O14" s="816" t="s">
        <v>80</v>
      </c>
      <c r="P14" s="817" t="s">
        <v>146</v>
      </c>
      <c r="Q14" s="845">
        <v>35279</v>
      </c>
      <c r="R14" s="70"/>
      <c r="S14" s="808" t="s">
        <v>324</v>
      </c>
      <c r="T14" s="809" t="s">
        <v>323</v>
      </c>
      <c r="U14" s="843">
        <v>36404</v>
      </c>
      <c r="V14" s="593"/>
      <c r="W14" s="825" t="s">
        <v>395</v>
      </c>
      <c r="X14" s="817" t="s">
        <v>165</v>
      </c>
      <c r="Y14" s="845">
        <v>36722</v>
      </c>
      <c r="Z14" s="593">
        <v>5</v>
      </c>
    </row>
    <row r="15" spans="2:26" x14ac:dyDescent="0.15">
      <c r="B15" s="593">
        <v>6</v>
      </c>
      <c r="C15" s="808" t="s">
        <v>47</v>
      </c>
      <c r="D15" s="809" t="s">
        <v>20</v>
      </c>
      <c r="E15" s="843">
        <v>34734</v>
      </c>
      <c r="F15" s="70"/>
      <c r="G15" s="818" t="s">
        <v>395</v>
      </c>
      <c r="H15" s="809" t="s">
        <v>271</v>
      </c>
      <c r="I15" s="843">
        <v>35407</v>
      </c>
      <c r="J15" s="648"/>
      <c r="K15" s="808" t="s">
        <v>50</v>
      </c>
      <c r="L15" s="809" t="s">
        <v>99</v>
      </c>
      <c r="M15" s="843">
        <v>35985</v>
      </c>
      <c r="N15" s="442"/>
      <c r="O15" s="825" t="s">
        <v>401</v>
      </c>
      <c r="P15" s="826" t="s">
        <v>402</v>
      </c>
      <c r="Q15" s="845">
        <v>35327</v>
      </c>
      <c r="R15" s="70"/>
      <c r="S15" s="854" t="s">
        <v>547</v>
      </c>
      <c r="T15" s="855" t="s">
        <v>251</v>
      </c>
      <c r="U15" s="856">
        <v>36412</v>
      </c>
      <c r="V15" s="593"/>
      <c r="W15" s="840" t="s">
        <v>62</v>
      </c>
      <c r="X15" s="889" t="s">
        <v>478</v>
      </c>
      <c r="Y15" s="890">
        <v>36728</v>
      </c>
      <c r="Z15" s="593">
        <v>6</v>
      </c>
    </row>
    <row r="16" spans="2:26" x14ac:dyDescent="0.15">
      <c r="B16" s="593">
        <v>7</v>
      </c>
      <c r="C16" s="808" t="s">
        <v>569</v>
      </c>
      <c r="D16" s="809" t="s">
        <v>67</v>
      </c>
      <c r="E16" s="843">
        <v>34776</v>
      </c>
      <c r="F16" s="70"/>
      <c r="G16" s="808" t="s">
        <v>95</v>
      </c>
      <c r="H16" s="809" t="s">
        <v>96</v>
      </c>
      <c r="I16" s="843">
        <v>35418</v>
      </c>
      <c r="J16" s="648"/>
      <c r="K16" s="808" t="s">
        <v>62</v>
      </c>
      <c r="L16" s="809" t="s">
        <v>23</v>
      </c>
      <c r="M16" s="843">
        <v>36110</v>
      </c>
      <c r="N16" s="15"/>
      <c r="O16" s="825" t="s">
        <v>45</v>
      </c>
      <c r="P16" s="826" t="s">
        <v>272</v>
      </c>
      <c r="Q16" s="845">
        <v>35406</v>
      </c>
      <c r="R16" s="70"/>
      <c r="S16" s="808" t="s">
        <v>9</v>
      </c>
      <c r="T16" s="809" t="s">
        <v>453</v>
      </c>
      <c r="U16" s="843">
        <v>36480</v>
      </c>
      <c r="V16" s="593"/>
      <c r="W16" s="840" t="s">
        <v>62</v>
      </c>
      <c r="X16" s="889" t="s">
        <v>279</v>
      </c>
      <c r="Y16" s="890">
        <v>36765</v>
      </c>
      <c r="Z16" s="593">
        <v>7</v>
      </c>
    </row>
    <row r="17" spans="2:26" x14ac:dyDescent="0.15">
      <c r="B17" s="593">
        <v>8</v>
      </c>
      <c r="C17" s="808" t="s">
        <v>532</v>
      </c>
      <c r="D17" s="809" t="s">
        <v>533</v>
      </c>
      <c r="E17" s="843">
        <v>34801</v>
      </c>
      <c r="F17" s="70"/>
      <c r="G17" s="808" t="s">
        <v>224</v>
      </c>
      <c r="H17" s="809" t="s">
        <v>106</v>
      </c>
      <c r="I17" s="843">
        <v>35478</v>
      </c>
      <c r="J17" s="648"/>
      <c r="K17" s="808" t="s">
        <v>134</v>
      </c>
      <c r="L17" s="809" t="s">
        <v>135</v>
      </c>
      <c r="M17" s="843">
        <v>36121</v>
      </c>
      <c r="N17" s="15"/>
      <c r="O17" s="825" t="s">
        <v>76</v>
      </c>
      <c r="P17" s="826" t="s">
        <v>543</v>
      </c>
      <c r="Q17" s="845">
        <v>35415</v>
      </c>
      <c r="R17" s="70"/>
      <c r="S17" s="808" t="s">
        <v>151</v>
      </c>
      <c r="T17" s="809" t="s">
        <v>307</v>
      </c>
      <c r="U17" s="843">
        <v>36502</v>
      </c>
      <c r="V17" s="593"/>
      <c r="W17" s="891" t="s">
        <v>45</v>
      </c>
      <c r="X17" s="889" t="s">
        <v>288</v>
      </c>
      <c r="Y17" s="890">
        <v>36791</v>
      </c>
      <c r="Z17" s="593">
        <v>8</v>
      </c>
    </row>
    <row r="18" spans="2:26" x14ac:dyDescent="0.15">
      <c r="B18" s="593">
        <v>9</v>
      </c>
      <c r="C18" s="808" t="s">
        <v>27</v>
      </c>
      <c r="D18" s="809" t="s">
        <v>33</v>
      </c>
      <c r="E18" s="843">
        <v>34887</v>
      </c>
      <c r="F18" s="70"/>
      <c r="G18" s="901" t="s">
        <v>80</v>
      </c>
      <c r="H18" s="902" t="s">
        <v>87</v>
      </c>
      <c r="I18" s="900">
        <v>35499</v>
      </c>
      <c r="J18" s="648"/>
      <c r="K18" s="818" t="s">
        <v>559</v>
      </c>
      <c r="L18" s="809" t="s">
        <v>250</v>
      </c>
      <c r="M18" s="843">
        <v>36134</v>
      </c>
      <c r="N18" s="15"/>
      <c r="O18" s="825" t="s">
        <v>68</v>
      </c>
      <c r="P18" s="826" t="s">
        <v>57</v>
      </c>
      <c r="Q18" s="845">
        <v>35429</v>
      </c>
      <c r="R18" s="70"/>
      <c r="S18" s="808" t="s">
        <v>480</v>
      </c>
      <c r="T18" s="809" t="s">
        <v>436</v>
      </c>
      <c r="U18" s="843">
        <v>36510</v>
      </c>
      <c r="V18" s="593"/>
      <c r="W18" s="892" t="s">
        <v>550</v>
      </c>
      <c r="X18" s="893" t="s">
        <v>281</v>
      </c>
      <c r="Y18" s="894">
        <v>36858</v>
      </c>
      <c r="Z18" s="593">
        <v>9</v>
      </c>
    </row>
    <row r="19" spans="2:26" x14ac:dyDescent="0.15">
      <c r="B19" s="593">
        <v>10</v>
      </c>
      <c r="C19" s="808" t="s">
        <v>6</v>
      </c>
      <c r="D19" s="809" t="s">
        <v>109</v>
      </c>
      <c r="E19" s="843">
        <v>35025</v>
      </c>
      <c r="F19" s="70"/>
      <c r="G19" s="808" t="s">
        <v>88</v>
      </c>
      <c r="H19" s="809" t="s">
        <v>89</v>
      </c>
      <c r="I19" s="843">
        <v>35598</v>
      </c>
      <c r="J19" s="648"/>
      <c r="K19" s="808" t="s">
        <v>136</v>
      </c>
      <c r="L19" s="809" t="s">
        <v>168</v>
      </c>
      <c r="M19" s="843">
        <v>36141</v>
      </c>
      <c r="N19" s="15"/>
      <c r="O19" s="825" t="s">
        <v>10</v>
      </c>
      <c r="P19" s="826" t="s">
        <v>100</v>
      </c>
      <c r="Q19" s="845">
        <v>35430</v>
      </c>
      <c r="R19" s="70"/>
      <c r="S19" s="818" t="s">
        <v>522</v>
      </c>
      <c r="T19" s="822" t="s">
        <v>523</v>
      </c>
      <c r="U19" s="843">
        <v>36573</v>
      </c>
      <c r="V19" s="593"/>
      <c r="Y19" s="802"/>
      <c r="Z19" s="593">
        <v>10</v>
      </c>
    </row>
    <row r="20" spans="2:26" x14ac:dyDescent="0.15">
      <c r="B20" s="593">
        <v>11</v>
      </c>
      <c r="C20" s="808" t="s">
        <v>6</v>
      </c>
      <c r="D20" s="809" t="s">
        <v>110</v>
      </c>
      <c r="E20" s="843">
        <v>35025</v>
      </c>
      <c r="F20" s="70"/>
      <c r="G20" s="808" t="s">
        <v>571</v>
      </c>
      <c r="H20" s="809" t="s">
        <v>31</v>
      </c>
      <c r="I20" s="843">
        <v>35608</v>
      </c>
      <c r="J20" s="648"/>
      <c r="K20" s="808" t="s">
        <v>45</v>
      </c>
      <c r="L20" s="809" t="s">
        <v>369</v>
      </c>
      <c r="M20" s="843">
        <v>36142</v>
      </c>
      <c r="N20" s="15"/>
      <c r="O20" s="825" t="s">
        <v>249</v>
      </c>
      <c r="P20" s="826" t="s">
        <v>319</v>
      </c>
      <c r="Q20" s="845">
        <v>35601</v>
      </c>
      <c r="R20" s="70"/>
      <c r="S20" s="767" t="s">
        <v>525</v>
      </c>
      <c r="T20" s="834" t="s">
        <v>92</v>
      </c>
      <c r="U20" s="843">
        <v>36578</v>
      </c>
      <c r="V20" s="593"/>
      <c r="W20" s="895" t="s">
        <v>508</v>
      </c>
      <c r="X20" s="896" t="s">
        <v>509</v>
      </c>
      <c r="Y20" s="897">
        <v>36700</v>
      </c>
      <c r="Z20" s="593">
        <v>11</v>
      </c>
    </row>
    <row r="21" spans="2:26" x14ac:dyDescent="0.15">
      <c r="B21" s="593">
        <v>12</v>
      </c>
      <c r="C21" s="808" t="s">
        <v>73</v>
      </c>
      <c r="D21" s="809" t="s">
        <v>19</v>
      </c>
      <c r="E21" s="843">
        <v>35095</v>
      </c>
      <c r="F21" s="70"/>
      <c r="G21" s="808" t="s">
        <v>62</v>
      </c>
      <c r="H21" s="809" t="s">
        <v>101</v>
      </c>
      <c r="I21" s="843">
        <v>35647</v>
      </c>
      <c r="J21" s="648"/>
      <c r="K21" s="808" t="s">
        <v>2</v>
      </c>
      <c r="L21" s="809" t="s">
        <v>150</v>
      </c>
      <c r="M21" s="843">
        <v>36179</v>
      </c>
      <c r="N21" s="3"/>
      <c r="O21" s="825" t="s">
        <v>15</v>
      </c>
      <c r="P21" s="826" t="s">
        <v>544</v>
      </c>
      <c r="Q21" s="845">
        <v>35646</v>
      </c>
      <c r="R21" s="70"/>
      <c r="S21" s="808" t="s">
        <v>464</v>
      </c>
      <c r="T21" s="809" t="s">
        <v>11</v>
      </c>
      <c r="U21" s="843">
        <v>36585</v>
      </c>
      <c r="V21" s="593"/>
      <c r="Y21" s="802"/>
      <c r="Z21" s="593">
        <v>12</v>
      </c>
    </row>
    <row r="22" spans="2:26" x14ac:dyDescent="0.15">
      <c r="B22" s="593">
        <v>13</v>
      </c>
      <c r="C22" s="808" t="s">
        <v>136</v>
      </c>
      <c r="D22" s="809" t="s">
        <v>137</v>
      </c>
      <c r="E22" s="843">
        <v>35270</v>
      </c>
      <c r="F22" s="70"/>
      <c r="G22" s="903" t="s">
        <v>606</v>
      </c>
      <c r="H22" s="904" t="s">
        <v>144</v>
      </c>
      <c r="I22" s="905">
        <v>35655</v>
      </c>
      <c r="J22" s="648"/>
      <c r="K22" s="818" t="s">
        <v>525</v>
      </c>
      <c r="L22" s="809" t="s">
        <v>154</v>
      </c>
      <c r="M22" s="843">
        <v>36202</v>
      </c>
      <c r="N22" s="45"/>
      <c r="O22" s="852" t="s">
        <v>151</v>
      </c>
      <c r="P22" s="857" t="s">
        <v>77</v>
      </c>
      <c r="Q22" s="858">
        <v>35659</v>
      </c>
      <c r="R22" s="70"/>
      <c r="S22" s="808" t="s">
        <v>62</v>
      </c>
      <c r="T22" s="809" t="s">
        <v>135</v>
      </c>
      <c r="U22" s="843">
        <v>36684</v>
      </c>
      <c r="V22" s="593"/>
      <c r="Y22" s="802"/>
      <c r="Z22" s="593">
        <v>13</v>
      </c>
    </row>
    <row r="23" spans="2:26" x14ac:dyDescent="0.15">
      <c r="B23" s="593">
        <v>14</v>
      </c>
      <c r="C23" s="808" t="s">
        <v>102</v>
      </c>
      <c r="D23" s="809" t="s">
        <v>103</v>
      </c>
      <c r="E23" s="843">
        <v>35301</v>
      </c>
      <c r="F23" s="70"/>
      <c r="G23" s="808" t="s">
        <v>570</v>
      </c>
      <c r="H23" s="809" t="s">
        <v>85</v>
      </c>
      <c r="I23" s="843">
        <v>35679</v>
      </c>
      <c r="J23" s="648"/>
      <c r="K23" s="808" t="s">
        <v>1</v>
      </c>
      <c r="L23" s="809" t="s">
        <v>60</v>
      </c>
      <c r="M23" s="843">
        <v>36263</v>
      </c>
      <c r="N23" s="15"/>
      <c r="O23" s="825" t="s">
        <v>545</v>
      </c>
      <c r="P23" s="826" t="s">
        <v>248</v>
      </c>
      <c r="Q23" s="845">
        <v>35716</v>
      </c>
      <c r="R23" s="70"/>
      <c r="S23" s="808" t="s">
        <v>18</v>
      </c>
      <c r="T23" s="809" t="s">
        <v>159</v>
      </c>
      <c r="U23" s="843">
        <v>36734</v>
      </c>
      <c r="V23" s="593"/>
      <c r="Y23" s="802"/>
      <c r="Z23" s="593">
        <v>14</v>
      </c>
    </row>
    <row r="24" spans="2:26" x14ac:dyDescent="0.15">
      <c r="B24" s="593">
        <v>15</v>
      </c>
      <c r="C24" s="810" t="s">
        <v>387</v>
      </c>
      <c r="D24" s="811" t="s">
        <v>231</v>
      </c>
      <c r="E24" s="849">
        <v>35323</v>
      </c>
      <c r="F24" s="70"/>
      <c r="G24" s="808" t="s">
        <v>68</v>
      </c>
      <c r="H24" s="809" t="s">
        <v>69</v>
      </c>
      <c r="I24" s="843">
        <v>35682</v>
      </c>
      <c r="J24" s="648"/>
      <c r="K24" s="810" t="s">
        <v>122</v>
      </c>
      <c r="L24" s="811" t="s">
        <v>121</v>
      </c>
      <c r="M24" s="849">
        <v>36427</v>
      </c>
      <c r="N24" s="15"/>
      <c r="O24" s="898" t="s">
        <v>102</v>
      </c>
      <c r="P24" s="899" t="s">
        <v>431</v>
      </c>
      <c r="Q24" s="900">
        <v>36334</v>
      </c>
      <c r="R24" s="70"/>
      <c r="S24" s="810" t="s">
        <v>9</v>
      </c>
      <c r="T24" s="811" t="s">
        <v>170</v>
      </c>
      <c r="U24" s="849">
        <v>36754</v>
      </c>
      <c r="V24" s="593"/>
      <c r="Y24" s="802"/>
      <c r="Z24" s="593">
        <v>15</v>
      </c>
    </row>
    <row r="25" spans="2:26" x14ac:dyDescent="0.15">
      <c r="B25" s="593">
        <v>16</v>
      </c>
      <c r="C25" s="5"/>
      <c r="D25" s="5"/>
      <c r="E25" s="793"/>
      <c r="F25" s="70"/>
      <c r="G25" s="810" t="s">
        <v>97</v>
      </c>
      <c r="H25" s="811" t="s">
        <v>98</v>
      </c>
      <c r="I25" s="849">
        <v>35724</v>
      </c>
      <c r="J25" s="648"/>
      <c r="K25" s="5"/>
      <c r="L25" s="5"/>
      <c r="M25" s="793"/>
      <c r="N25" s="15"/>
      <c r="O25" s="828" t="s">
        <v>88</v>
      </c>
      <c r="P25" s="835" t="s">
        <v>56</v>
      </c>
      <c r="Q25" s="846">
        <v>36536</v>
      </c>
      <c r="R25" s="70"/>
      <c r="U25" s="798"/>
      <c r="V25" s="593"/>
      <c r="Y25" s="802"/>
      <c r="Z25" s="593">
        <v>16</v>
      </c>
    </row>
    <row r="26" spans="2:26" x14ac:dyDescent="0.15">
      <c r="B26" s="593">
        <v>17</v>
      </c>
      <c r="C26" s="5"/>
      <c r="D26" s="5"/>
      <c r="E26" s="793"/>
      <c r="F26" s="70"/>
      <c r="G26" s="5"/>
      <c r="H26" s="5"/>
      <c r="I26" s="793"/>
      <c r="J26" s="648"/>
      <c r="K26" s="5"/>
      <c r="L26" s="5"/>
      <c r="M26" s="793"/>
      <c r="N26" s="15"/>
      <c r="O26" s="822"/>
      <c r="P26" s="826"/>
      <c r="Q26" s="885"/>
      <c r="R26" s="70"/>
      <c r="U26" s="798"/>
      <c r="V26" s="593"/>
      <c r="Y26" s="802"/>
      <c r="Z26" s="593">
        <v>17</v>
      </c>
    </row>
    <row r="27" spans="2:26" x14ac:dyDescent="0.15">
      <c r="B27" s="593"/>
      <c r="C27" s="92" t="s">
        <v>207</v>
      </c>
      <c r="D27" s="4" t="s">
        <v>207</v>
      </c>
      <c r="E27" s="419" t="s">
        <v>207</v>
      </c>
      <c r="F27" s="70" t="s">
        <v>207</v>
      </c>
      <c r="G27" s="92"/>
      <c r="H27" s="1"/>
      <c r="I27" s="419"/>
      <c r="J27" s="648"/>
      <c r="M27" s="798"/>
      <c r="N27" s="15"/>
      <c r="O27" s="45"/>
      <c r="P27" s="62"/>
      <c r="Q27" s="800"/>
      <c r="R27" s="15"/>
      <c r="S27" s="15"/>
      <c r="T27" s="748"/>
      <c r="U27" s="800"/>
      <c r="Y27" s="802"/>
    </row>
    <row r="28" spans="2:26" ht="20.25" x14ac:dyDescent="0.15">
      <c r="B28" s="593" t="s">
        <v>373</v>
      </c>
      <c r="C28" s="2133" t="s">
        <v>521</v>
      </c>
      <c r="D28" s="2134"/>
      <c r="E28" s="743">
        <v>552514</v>
      </c>
      <c r="F28" s="349"/>
      <c r="G28" s="788" t="s">
        <v>534</v>
      </c>
      <c r="H28" s="749"/>
      <c r="I28" s="791">
        <v>552720</v>
      </c>
      <c r="J28" s="45"/>
      <c r="K28" s="867" t="s">
        <v>601</v>
      </c>
      <c r="L28" s="742"/>
      <c r="M28" s="743"/>
      <c r="N28" s="45"/>
      <c r="O28" s="788" t="s">
        <v>527</v>
      </c>
      <c r="P28" s="751"/>
      <c r="Q28" s="743">
        <v>552390</v>
      </c>
      <c r="R28" s="593"/>
      <c r="S28" s="788" t="s">
        <v>448</v>
      </c>
      <c r="T28" s="751"/>
      <c r="U28" s="743">
        <v>551712</v>
      </c>
      <c r="V28" s="593" t="s">
        <v>207</v>
      </c>
      <c r="W28" s="788" t="s">
        <v>448</v>
      </c>
      <c r="X28" s="751"/>
      <c r="Y28" s="743">
        <v>551712</v>
      </c>
      <c r="Z28" s="593" t="s">
        <v>373</v>
      </c>
    </row>
    <row r="29" spans="2:26" x14ac:dyDescent="0.15">
      <c r="B29" s="593" t="s">
        <v>373</v>
      </c>
      <c r="C29" s="869" t="s">
        <v>602</v>
      </c>
      <c r="D29" s="872"/>
      <c r="E29" s="870">
        <v>551552</v>
      </c>
      <c r="F29" s="15"/>
      <c r="G29" s="785" t="s">
        <v>551</v>
      </c>
      <c r="H29" s="803"/>
      <c r="I29" s="766">
        <v>551732</v>
      </c>
      <c r="J29" s="15"/>
      <c r="K29" s="785" t="s">
        <v>207</v>
      </c>
      <c r="L29" s="744"/>
      <c r="M29" s="766"/>
      <c r="N29" s="15"/>
      <c r="O29" s="785" t="s">
        <v>526</v>
      </c>
      <c r="P29" s="752"/>
      <c r="Q29" s="766">
        <v>682818</v>
      </c>
      <c r="R29" s="593"/>
      <c r="S29" s="785" t="s">
        <v>207</v>
      </c>
      <c r="T29" s="752"/>
      <c r="U29" s="766"/>
      <c r="V29" s="593" t="s">
        <v>207</v>
      </c>
      <c r="W29" s="785"/>
      <c r="X29" s="752"/>
      <c r="Y29" s="766"/>
      <c r="Z29" s="593" t="s">
        <v>373</v>
      </c>
    </row>
    <row r="30" spans="2:26" ht="20.25" x14ac:dyDescent="0.15">
      <c r="B30" s="593" t="s">
        <v>374</v>
      </c>
      <c r="C30" s="2131" t="s">
        <v>521</v>
      </c>
      <c r="D30" s="2132"/>
      <c r="E30" s="766">
        <v>552514</v>
      </c>
      <c r="F30" s="349"/>
      <c r="G30" s="785" t="s">
        <v>193</v>
      </c>
      <c r="H30" s="750"/>
      <c r="I30" s="578">
        <v>552222</v>
      </c>
      <c r="J30" s="45"/>
      <c r="K30" s="785" t="s">
        <v>405</v>
      </c>
      <c r="L30" s="744"/>
      <c r="M30" s="766">
        <v>436529</v>
      </c>
      <c r="N30" s="45"/>
      <c r="O30" s="785" t="s">
        <v>499</v>
      </c>
      <c r="P30" s="753"/>
      <c r="Q30" s="766">
        <v>621670</v>
      </c>
      <c r="R30" s="593"/>
      <c r="S30" s="785" t="s">
        <v>443</v>
      </c>
      <c r="T30" s="570"/>
      <c r="U30" s="766">
        <v>628402</v>
      </c>
      <c r="V30" s="593" t="s">
        <v>207</v>
      </c>
      <c r="W30" s="785" t="s">
        <v>564</v>
      </c>
      <c r="X30" s="570"/>
      <c r="Y30" s="766">
        <v>552455</v>
      </c>
      <c r="Z30" s="593" t="s">
        <v>374</v>
      </c>
    </row>
    <row r="31" spans="2:26" x14ac:dyDescent="0.15">
      <c r="B31" s="593" t="s">
        <v>374</v>
      </c>
      <c r="C31" s="787" t="s">
        <v>603</v>
      </c>
      <c r="D31" s="804"/>
      <c r="E31" s="576">
        <v>552135</v>
      </c>
      <c r="F31" s="349"/>
      <c r="G31" s="787" t="s">
        <v>297</v>
      </c>
      <c r="H31" s="745"/>
      <c r="I31" s="576">
        <v>552093</v>
      </c>
      <c r="J31" s="45"/>
      <c r="K31" s="868" t="s">
        <v>600</v>
      </c>
      <c r="L31" s="873"/>
      <c r="M31" s="874"/>
      <c r="N31" s="45"/>
      <c r="O31" s="787" t="s">
        <v>558</v>
      </c>
      <c r="P31" s="754"/>
      <c r="Q31" s="576">
        <v>552525</v>
      </c>
      <c r="R31" s="593"/>
      <c r="S31" s="787" t="s">
        <v>190</v>
      </c>
      <c r="T31" s="573" t="s">
        <v>207</v>
      </c>
      <c r="U31" s="576">
        <v>636842</v>
      </c>
      <c r="V31" s="593" t="s">
        <v>207</v>
      </c>
      <c r="W31" s="787" t="s">
        <v>563</v>
      </c>
      <c r="X31" s="573" t="s">
        <v>207</v>
      </c>
      <c r="Y31" s="576">
        <v>552551</v>
      </c>
      <c r="Z31" s="593" t="s">
        <v>374</v>
      </c>
    </row>
    <row r="32" spans="2:26" x14ac:dyDescent="0.15">
      <c r="B32" s="593"/>
      <c r="C32" s="629" t="s">
        <v>181</v>
      </c>
      <c r="D32" s="630" t="s">
        <v>198</v>
      </c>
      <c r="E32" s="792"/>
      <c r="F32" s="74"/>
      <c r="G32" s="19" t="s">
        <v>181</v>
      </c>
      <c r="H32" s="392" t="s">
        <v>198</v>
      </c>
      <c r="I32" s="796"/>
      <c r="J32" s="74"/>
      <c r="K32" s="19" t="s">
        <v>181</v>
      </c>
      <c r="L32" s="392" t="s">
        <v>198</v>
      </c>
      <c r="M32" s="796"/>
      <c r="N32" s="74"/>
      <c r="O32" s="19" t="s">
        <v>181</v>
      </c>
      <c r="P32" s="392" t="s">
        <v>407</v>
      </c>
      <c r="Q32" s="794"/>
      <c r="R32" s="593"/>
      <c r="S32" s="19" t="s">
        <v>181</v>
      </c>
      <c r="T32" s="392" t="s">
        <v>407</v>
      </c>
      <c r="U32" s="794"/>
      <c r="V32" t="s">
        <v>207</v>
      </c>
      <c r="W32" s="19" t="s">
        <v>181</v>
      </c>
      <c r="X32" s="392" t="s">
        <v>407</v>
      </c>
      <c r="Y32" s="794"/>
    </row>
    <row r="33" spans="2:26" x14ac:dyDescent="0.15">
      <c r="B33" s="593"/>
      <c r="C33" s="403" t="s">
        <v>581</v>
      </c>
      <c r="D33" s="763" t="s">
        <v>515</v>
      </c>
      <c r="E33" s="792" t="s">
        <v>368</v>
      </c>
      <c r="G33" s="403" t="s">
        <v>582</v>
      </c>
      <c r="H33" s="763" t="s">
        <v>515</v>
      </c>
      <c r="I33" s="792" t="s">
        <v>368</v>
      </c>
      <c r="J33" s="74"/>
      <c r="K33" s="403" t="s">
        <v>583</v>
      </c>
      <c r="L33" s="763" t="s">
        <v>515</v>
      </c>
      <c r="M33" s="792" t="s">
        <v>368</v>
      </c>
      <c r="N33" s="74"/>
      <c r="O33" s="403" t="s">
        <v>584</v>
      </c>
      <c r="P33" s="763" t="s">
        <v>520</v>
      </c>
      <c r="Q33" s="792" t="s">
        <v>368</v>
      </c>
      <c r="R33" s="593"/>
      <c r="S33" s="403" t="s">
        <v>585</v>
      </c>
      <c r="T33" s="763" t="s">
        <v>516</v>
      </c>
      <c r="U33" s="792" t="s">
        <v>368</v>
      </c>
      <c r="V33" s="65" t="s">
        <v>207</v>
      </c>
      <c r="W33" s="403" t="s">
        <v>586</v>
      </c>
      <c r="X33" s="763" t="s">
        <v>516</v>
      </c>
      <c r="Y33" s="792" t="s">
        <v>368</v>
      </c>
      <c r="Z33" s="65"/>
    </row>
    <row r="34" spans="2:26" x14ac:dyDescent="0.15">
      <c r="B34" s="593">
        <v>1</v>
      </c>
      <c r="C34" s="859" t="s">
        <v>408</v>
      </c>
      <c r="D34" s="860" t="s">
        <v>260</v>
      </c>
      <c r="E34" s="861">
        <v>36888</v>
      </c>
      <c r="F34" s="64"/>
      <c r="G34" s="812" t="s">
        <v>15</v>
      </c>
      <c r="H34" s="821" t="s">
        <v>334</v>
      </c>
      <c r="I34" s="863">
        <v>36968</v>
      </c>
      <c r="J34" s="45"/>
      <c r="K34" s="823" t="s">
        <v>489</v>
      </c>
      <c r="L34" s="824" t="s">
        <v>218</v>
      </c>
      <c r="M34" s="851">
        <v>37448</v>
      </c>
      <c r="N34" s="45"/>
      <c r="O34" s="829" t="s">
        <v>420</v>
      </c>
      <c r="P34" s="830" t="s">
        <v>498</v>
      </c>
      <c r="Q34" s="847">
        <v>37640</v>
      </c>
      <c r="R34" s="593"/>
      <c r="S34" s="831" t="s">
        <v>420</v>
      </c>
      <c r="T34" s="813" t="s">
        <v>531</v>
      </c>
      <c r="U34" s="842">
        <v>37750</v>
      </c>
      <c r="V34" s="593" t="s">
        <v>207</v>
      </c>
      <c r="W34" s="831" t="s">
        <v>532</v>
      </c>
      <c r="X34" s="813" t="s">
        <v>536</v>
      </c>
      <c r="Y34" s="842">
        <v>38023</v>
      </c>
      <c r="Z34" s="593">
        <v>1</v>
      </c>
    </row>
    <row r="35" spans="2:26" x14ac:dyDescent="0.15">
      <c r="B35" s="593">
        <v>2</v>
      </c>
      <c r="C35" s="814" t="s">
        <v>525</v>
      </c>
      <c r="D35" s="815" t="s">
        <v>454</v>
      </c>
      <c r="E35" s="845">
        <v>36908</v>
      </c>
      <c r="F35" s="64"/>
      <c r="G35" s="816" t="s">
        <v>420</v>
      </c>
      <c r="H35" s="817" t="s">
        <v>29</v>
      </c>
      <c r="I35" s="843">
        <v>37061</v>
      </c>
      <c r="J35" s="45"/>
      <c r="K35" s="825" t="s">
        <v>492</v>
      </c>
      <c r="L35" s="826" t="s">
        <v>493</v>
      </c>
      <c r="M35" s="844">
        <v>37489</v>
      </c>
      <c r="N35" s="45"/>
      <c r="O35" s="808" t="s">
        <v>62</v>
      </c>
      <c r="P35" s="809" t="s">
        <v>437</v>
      </c>
      <c r="Q35" s="843">
        <v>37641</v>
      </c>
      <c r="R35" s="593"/>
      <c r="S35" s="816" t="s">
        <v>471</v>
      </c>
      <c r="T35" s="817" t="s">
        <v>472</v>
      </c>
      <c r="U35" s="845">
        <v>37838</v>
      </c>
      <c r="V35" s="593" t="s">
        <v>207</v>
      </c>
      <c r="W35" s="881" t="s">
        <v>587</v>
      </c>
      <c r="X35" s="882" t="s">
        <v>588</v>
      </c>
      <c r="Y35" s="883">
        <v>38028</v>
      </c>
      <c r="Z35" s="593">
        <v>2</v>
      </c>
    </row>
    <row r="36" spans="2:26" x14ac:dyDescent="0.15">
      <c r="B36" s="593">
        <v>3</v>
      </c>
      <c r="C36" s="816" t="s">
        <v>289</v>
      </c>
      <c r="D36" s="817" t="s">
        <v>209</v>
      </c>
      <c r="E36" s="845">
        <v>36957</v>
      </c>
      <c r="F36" s="64"/>
      <c r="G36" s="818" t="s">
        <v>408</v>
      </c>
      <c r="H36" s="809" t="s">
        <v>145</v>
      </c>
      <c r="I36" s="843">
        <v>37209</v>
      </c>
      <c r="J36" s="45"/>
      <c r="K36" s="819" t="s">
        <v>456</v>
      </c>
      <c r="L36" s="820" t="s">
        <v>457</v>
      </c>
      <c r="M36" s="848">
        <v>37522</v>
      </c>
      <c r="N36" s="45"/>
      <c r="O36" s="818" t="s">
        <v>4</v>
      </c>
      <c r="P36" s="822" t="s">
        <v>412</v>
      </c>
      <c r="Q36" s="844">
        <v>37681</v>
      </c>
      <c r="R36" s="593"/>
      <c r="S36" s="825" t="s">
        <v>408</v>
      </c>
      <c r="T36" s="817" t="s">
        <v>465</v>
      </c>
      <c r="U36" s="845">
        <v>37880</v>
      </c>
      <c r="V36" s="593" t="s">
        <v>207</v>
      </c>
      <c r="W36" s="827" t="s">
        <v>413</v>
      </c>
      <c r="X36" s="820" t="s">
        <v>69</v>
      </c>
      <c r="Y36" s="848">
        <v>38368</v>
      </c>
      <c r="Z36" s="593">
        <v>3</v>
      </c>
    </row>
    <row r="37" spans="2:26" x14ac:dyDescent="0.15">
      <c r="B37" s="593">
        <v>4</v>
      </c>
      <c r="C37" s="818" t="s">
        <v>553</v>
      </c>
      <c r="D37" s="809" t="s">
        <v>362</v>
      </c>
      <c r="E37" s="843">
        <v>37018</v>
      </c>
      <c r="F37" s="64"/>
      <c r="G37" s="818" t="s">
        <v>525</v>
      </c>
      <c r="H37" s="809" t="s">
        <v>67</v>
      </c>
      <c r="I37" s="843">
        <v>37211</v>
      </c>
      <c r="J37" s="45"/>
      <c r="K37" s="827" t="s">
        <v>206</v>
      </c>
      <c r="L37" s="820" t="s">
        <v>554</v>
      </c>
      <c r="M37" s="848">
        <v>37541</v>
      </c>
      <c r="N37" s="45"/>
      <c r="O37" s="808" t="s">
        <v>399</v>
      </c>
      <c r="P37" s="809" t="s">
        <v>400</v>
      </c>
      <c r="Q37" s="843">
        <v>37812</v>
      </c>
      <c r="R37" s="593"/>
      <c r="S37" s="825" t="s">
        <v>395</v>
      </c>
      <c r="T37" s="817" t="s">
        <v>481</v>
      </c>
      <c r="U37" s="845">
        <v>38054</v>
      </c>
      <c r="V37" s="593" t="s">
        <v>207</v>
      </c>
      <c r="W37" s="819" t="s">
        <v>395</v>
      </c>
      <c r="X37" s="820" t="s">
        <v>67</v>
      </c>
      <c r="Y37" s="848">
        <v>38483</v>
      </c>
      <c r="Z37" s="593">
        <v>4</v>
      </c>
    </row>
    <row r="38" spans="2:26" x14ac:dyDescent="0.15">
      <c r="B38" s="593">
        <v>5</v>
      </c>
      <c r="C38" s="818" t="s">
        <v>545</v>
      </c>
      <c r="D38" s="809" t="s">
        <v>319</v>
      </c>
      <c r="E38" s="843">
        <v>37030</v>
      </c>
      <c r="F38" s="64"/>
      <c r="G38" s="808" t="s">
        <v>393</v>
      </c>
      <c r="H38" s="822" t="s">
        <v>394</v>
      </c>
      <c r="I38" s="843">
        <v>37277</v>
      </c>
      <c r="J38" s="45"/>
      <c r="K38" s="827" t="s">
        <v>555</v>
      </c>
      <c r="L38" s="820" t="s">
        <v>411</v>
      </c>
      <c r="M38" s="848">
        <v>37549</v>
      </c>
      <c r="N38" s="45"/>
      <c r="O38" s="808" t="s">
        <v>484</v>
      </c>
      <c r="P38" s="809" t="s">
        <v>485</v>
      </c>
      <c r="Q38" s="843">
        <v>37820</v>
      </c>
      <c r="R38" s="593"/>
      <c r="S38" s="827" t="s">
        <v>226</v>
      </c>
      <c r="T38" s="820" t="s">
        <v>561</v>
      </c>
      <c r="U38" s="848">
        <v>38082</v>
      </c>
      <c r="V38" s="593" t="s">
        <v>207</v>
      </c>
      <c r="W38" s="819" t="s">
        <v>456</v>
      </c>
      <c r="X38" s="820" t="s">
        <v>565</v>
      </c>
      <c r="Y38" s="848">
        <v>38568</v>
      </c>
      <c r="Z38" s="593">
        <v>5</v>
      </c>
    </row>
    <row r="39" spans="2:26" x14ac:dyDescent="0.15">
      <c r="B39" s="593">
        <v>6</v>
      </c>
      <c r="C39" s="808" t="s">
        <v>211</v>
      </c>
      <c r="D39" s="809" t="s">
        <v>29</v>
      </c>
      <c r="E39" s="843">
        <v>37081</v>
      </c>
      <c r="F39" s="64"/>
      <c r="G39" s="808" t="s">
        <v>415</v>
      </c>
      <c r="H39" s="809" t="s">
        <v>416</v>
      </c>
      <c r="I39" s="843">
        <v>37280</v>
      </c>
      <c r="J39" s="45"/>
      <c r="K39" s="819" t="s">
        <v>556</v>
      </c>
      <c r="L39" s="820" t="s">
        <v>392</v>
      </c>
      <c r="M39" s="848">
        <v>37606</v>
      </c>
      <c r="N39" s="45"/>
      <c r="O39" s="808" t="s">
        <v>413</v>
      </c>
      <c r="P39" s="809" t="s">
        <v>99</v>
      </c>
      <c r="Q39" s="843">
        <v>37851</v>
      </c>
      <c r="R39" s="593"/>
      <c r="S39" s="816" t="s">
        <v>261</v>
      </c>
      <c r="T39" s="817" t="s">
        <v>455</v>
      </c>
      <c r="U39" s="845">
        <v>38148</v>
      </c>
      <c r="V39" s="593" t="s">
        <v>207</v>
      </c>
      <c r="W39" s="827" t="s">
        <v>4</v>
      </c>
      <c r="X39" s="820" t="s">
        <v>148</v>
      </c>
      <c r="Y39" s="848">
        <v>38761</v>
      </c>
      <c r="Z39" s="593">
        <v>6</v>
      </c>
    </row>
    <row r="40" spans="2:26" ht="20.25" x14ac:dyDescent="0.15">
      <c r="B40" s="593">
        <v>7</v>
      </c>
      <c r="C40" s="819" t="s">
        <v>124</v>
      </c>
      <c r="D40" s="820" t="s">
        <v>96</v>
      </c>
      <c r="E40" s="848">
        <v>37108</v>
      </c>
      <c r="F40" s="64"/>
      <c r="G40" s="768" t="s">
        <v>95</v>
      </c>
      <c r="H40" s="822" t="s">
        <v>51</v>
      </c>
      <c r="I40" s="843">
        <v>37377</v>
      </c>
      <c r="J40" s="45"/>
      <c r="K40" s="827" t="s">
        <v>398</v>
      </c>
      <c r="L40" s="820" t="s">
        <v>11</v>
      </c>
      <c r="M40" s="848">
        <v>37647</v>
      </c>
      <c r="N40" s="45"/>
      <c r="O40" s="818" t="s">
        <v>395</v>
      </c>
      <c r="P40" s="809" t="s">
        <v>74</v>
      </c>
      <c r="Q40" s="843">
        <v>37973</v>
      </c>
      <c r="R40" s="593"/>
      <c r="S40" s="816" t="s">
        <v>482</v>
      </c>
      <c r="T40" s="817" t="s">
        <v>483</v>
      </c>
      <c r="U40" s="845">
        <v>38162</v>
      </c>
      <c r="V40" s="593" t="s">
        <v>207</v>
      </c>
      <c r="W40" s="827" t="s">
        <v>206</v>
      </c>
      <c r="X40" s="820" t="s">
        <v>537</v>
      </c>
      <c r="Y40" s="848">
        <v>38881</v>
      </c>
      <c r="Z40" s="593">
        <v>7</v>
      </c>
    </row>
    <row r="41" spans="2:26" x14ac:dyDescent="0.15">
      <c r="B41" s="593">
        <v>8</v>
      </c>
      <c r="C41" s="808" t="s">
        <v>482</v>
      </c>
      <c r="D41" s="809" t="s">
        <v>552</v>
      </c>
      <c r="E41" s="843">
        <v>37361</v>
      </c>
      <c r="F41" s="421"/>
      <c r="G41" s="808" t="s">
        <v>518</v>
      </c>
      <c r="H41" s="809" t="s">
        <v>519</v>
      </c>
      <c r="I41" s="843">
        <v>37416</v>
      </c>
      <c r="J41" s="45"/>
      <c r="K41" s="819" t="s">
        <v>395</v>
      </c>
      <c r="L41" s="820" t="s">
        <v>396</v>
      </c>
      <c r="M41" s="848">
        <v>37795</v>
      </c>
      <c r="N41" s="45"/>
      <c r="O41" s="808" t="s">
        <v>414</v>
      </c>
      <c r="P41" s="809" t="s">
        <v>163</v>
      </c>
      <c r="Q41" s="843">
        <v>37979</v>
      </c>
      <c r="R41" s="593"/>
      <c r="S41" s="816" t="s">
        <v>62</v>
      </c>
      <c r="T41" s="817" t="s">
        <v>144</v>
      </c>
      <c r="U41" s="845">
        <v>38170</v>
      </c>
      <c r="V41" s="593" t="s">
        <v>207</v>
      </c>
      <c r="W41" s="827" t="s">
        <v>568</v>
      </c>
      <c r="X41" s="820" t="s">
        <v>566</v>
      </c>
      <c r="Y41" s="848">
        <v>38929</v>
      </c>
      <c r="Z41" s="593">
        <v>8</v>
      </c>
    </row>
    <row r="42" spans="2:26" x14ac:dyDescent="0.15">
      <c r="B42" s="593">
        <v>9</v>
      </c>
      <c r="C42" s="808" t="s">
        <v>62</v>
      </c>
      <c r="D42" s="809" t="s">
        <v>511</v>
      </c>
      <c r="E42" s="850">
        <v>37387</v>
      </c>
      <c r="F42" s="64"/>
      <c r="G42" s="810" t="s">
        <v>261</v>
      </c>
      <c r="H42" s="811" t="s">
        <v>262</v>
      </c>
      <c r="I42" s="849">
        <v>37452</v>
      </c>
      <c r="J42" s="45"/>
      <c r="K42" s="828" t="s">
        <v>557</v>
      </c>
      <c r="L42" s="811" t="s">
        <v>418</v>
      </c>
      <c r="M42" s="849">
        <v>37853</v>
      </c>
      <c r="N42" s="45"/>
      <c r="O42" s="827" t="s">
        <v>124</v>
      </c>
      <c r="P42" s="820" t="s">
        <v>397</v>
      </c>
      <c r="Q42" s="848">
        <v>38020</v>
      </c>
      <c r="R42" s="593"/>
      <c r="S42" s="827" t="s">
        <v>560</v>
      </c>
      <c r="T42" s="820" t="s">
        <v>562</v>
      </c>
      <c r="U42" s="848">
        <v>38264</v>
      </c>
      <c r="V42" s="593" t="s">
        <v>207</v>
      </c>
      <c r="W42" s="819" t="s">
        <v>456</v>
      </c>
      <c r="X42" s="820" t="s">
        <v>538</v>
      </c>
      <c r="Y42" s="848">
        <v>38951</v>
      </c>
      <c r="Z42" s="593">
        <v>9</v>
      </c>
    </row>
    <row r="43" spans="2:26" x14ac:dyDescent="0.15">
      <c r="B43" s="593">
        <v>10</v>
      </c>
      <c r="C43" s="810" t="s">
        <v>522</v>
      </c>
      <c r="D43" s="811" t="s">
        <v>524</v>
      </c>
      <c r="E43" s="849">
        <v>37570</v>
      </c>
      <c r="F43" s="64"/>
      <c r="J43" s="45"/>
      <c r="N43" s="45"/>
      <c r="O43" s="878" t="s">
        <v>151</v>
      </c>
      <c r="P43" s="879" t="s">
        <v>535</v>
      </c>
      <c r="Q43" s="880">
        <v>38194</v>
      </c>
      <c r="R43" s="593"/>
      <c r="S43" s="827" t="s">
        <v>152</v>
      </c>
      <c r="T43" s="820" t="s">
        <v>168</v>
      </c>
      <c r="U43" s="848">
        <v>38307</v>
      </c>
      <c r="V43" s="593" t="s">
        <v>207</v>
      </c>
      <c r="W43" s="179" t="s">
        <v>395</v>
      </c>
      <c r="X43" s="833" t="s">
        <v>567</v>
      </c>
      <c r="Y43" s="846">
        <v>38967</v>
      </c>
      <c r="Z43" s="593">
        <v>10</v>
      </c>
    </row>
    <row r="44" spans="2:26" x14ac:dyDescent="0.15">
      <c r="B44" s="593">
        <v>11</v>
      </c>
      <c r="C44" s="160"/>
      <c r="D44" s="7"/>
      <c r="E44" s="758"/>
      <c r="F44" s="70"/>
      <c r="G44" s="2141" t="s">
        <v>528</v>
      </c>
      <c r="H44" s="2136"/>
      <c r="I44" s="2137"/>
      <c r="J44" s="64"/>
      <c r="N44" s="45"/>
      <c r="P44" s="737"/>
      <c r="Q44" s="865"/>
      <c r="R44" s="593"/>
      <c r="S44" s="832" t="s">
        <v>6</v>
      </c>
      <c r="T44" s="833" t="s">
        <v>285</v>
      </c>
      <c r="U44" s="846">
        <v>38367</v>
      </c>
      <c r="Z44" s="593">
        <v>11</v>
      </c>
    </row>
    <row r="45" spans="2:26" x14ac:dyDescent="0.15">
      <c r="B45" s="593"/>
      <c r="E45" s="758"/>
      <c r="F45" s="70"/>
      <c r="G45" s="2140" t="s">
        <v>529</v>
      </c>
      <c r="H45" s="2126"/>
      <c r="I45" s="2127"/>
      <c r="J45" s="64"/>
      <c r="N45" s="45"/>
      <c r="R45" s="593"/>
      <c r="U45" s="65"/>
      <c r="W45" s="906" t="s">
        <v>607</v>
      </c>
      <c r="X45" s="907" t="s">
        <v>608</v>
      </c>
      <c r="Y45" s="908">
        <v>38881</v>
      </c>
    </row>
    <row r="46" spans="2:26" x14ac:dyDescent="0.15">
      <c r="C46" s="853" t="s">
        <v>572</v>
      </c>
      <c r="D46" s="598" t="s">
        <v>599</v>
      </c>
      <c r="G46" s="837" t="s">
        <v>212</v>
      </c>
      <c r="H46" s="839" t="s">
        <v>7</v>
      </c>
      <c r="I46" s="769">
        <v>37451</v>
      </c>
      <c r="O46" s="772"/>
      <c r="P46" s="762"/>
      <c r="Q46" s="773"/>
      <c r="R46" s="74"/>
      <c r="S46" s="155"/>
      <c r="T46" s="155"/>
      <c r="U46" s="366"/>
      <c r="V46" s="163"/>
    </row>
    <row r="47" spans="2:26" x14ac:dyDescent="0.15">
      <c r="G47" s="838" t="s">
        <v>212</v>
      </c>
      <c r="H47" s="770" t="s">
        <v>17</v>
      </c>
      <c r="I47" s="771">
        <v>37451</v>
      </c>
      <c r="P47" s="65"/>
      <c r="R47" s="74"/>
      <c r="S47" s="817"/>
      <c r="T47" s="817"/>
      <c r="U47" s="841"/>
      <c r="V47" s="163"/>
    </row>
    <row r="48" spans="2:26" ht="20.25" x14ac:dyDescent="0.15">
      <c r="C48" s="775"/>
      <c r="D48" s="598" t="s">
        <v>590</v>
      </c>
      <c r="K48" s="884"/>
      <c r="L48" s="598" t="s">
        <v>605</v>
      </c>
      <c r="P48" s="65"/>
      <c r="R48" s="74"/>
      <c r="S48" s="817"/>
      <c r="T48" s="817"/>
      <c r="U48" s="841"/>
      <c r="V48" s="163"/>
    </row>
    <row r="49" spans="2:24" x14ac:dyDescent="0.15">
      <c r="D49" s="15"/>
      <c r="P49" s="65"/>
      <c r="R49" s="74"/>
      <c r="S49" s="817"/>
      <c r="T49" s="817"/>
      <c r="U49" s="841"/>
      <c r="V49" s="163"/>
    </row>
    <row r="50" spans="2:24" x14ac:dyDescent="0.15">
      <c r="C50" s="778"/>
      <c r="D50" s="774" t="s">
        <v>592</v>
      </c>
      <c r="G50" s="784"/>
      <c r="H50" s="755" t="s">
        <v>594</v>
      </c>
      <c r="K50" s="781"/>
      <c r="L50" s="598" t="s">
        <v>597</v>
      </c>
      <c r="P50" s="65"/>
      <c r="R50" s="74"/>
      <c r="S50" s="826"/>
      <c r="T50" s="817"/>
      <c r="U50" s="841"/>
      <c r="V50" s="163"/>
    </row>
    <row r="51" spans="2:24" x14ac:dyDescent="0.15">
      <c r="L51" s="1" t="s">
        <v>207</v>
      </c>
      <c r="P51" s="65"/>
      <c r="R51" s="74"/>
      <c r="S51" s="74"/>
      <c r="T51" s="74"/>
      <c r="U51" s="74"/>
      <c r="V51" s="74"/>
    </row>
    <row r="52" spans="2:24" x14ac:dyDescent="0.15">
      <c r="B52" s="593"/>
      <c r="C52" s="776"/>
      <c r="D52" s="598" t="s">
        <v>589</v>
      </c>
      <c r="E52" s="758"/>
      <c r="F52" s="70"/>
      <c r="G52" s="783"/>
      <c r="H52" s="755" t="s">
        <v>595</v>
      </c>
      <c r="K52" s="780"/>
      <c r="L52" s="598" t="s">
        <v>598</v>
      </c>
      <c r="P52" s="65"/>
      <c r="S52" s="74"/>
      <c r="T52" s="74"/>
      <c r="U52" s="74"/>
      <c r="V52" s="74"/>
    </row>
    <row r="53" spans="2:24" x14ac:dyDescent="0.15">
      <c r="D53" s="15"/>
      <c r="H53" s="1" t="s">
        <v>207</v>
      </c>
      <c r="P53" s="65"/>
      <c r="S53" s="74"/>
      <c r="T53" s="74"/>
      <c r="U53" s="74"/>
      <c r="V53" s="864" t="s">
        <v>573</v>
      </c>
      <c r="W53" s="866">
        <v>40869</v>
      </c>
      <c r="X53" s="862" t="s">
        <v>574</v>
      </c>
    </row>
    <row r="54" spans="2:24" ht="20.25" x14ac:dyDescent="0.15">
      <c r="C54" s="777"/>
      <c r="D54" s="598" t="s">
        <v>591</v>
      </c>
      <c r="G54" s="782"/>
      <c r="H54" s="598" t="s">
        <v>596</v>
      </c>
      <c r="K54" s="779"/>
      <c r="L54" s="598" t="s">
        <v>593</v>
      </c>
      <c r="P54" s="65"/>
      <c r="S54" s="74"/>
      <c r="V54" s="864"/>
      <c r="W54" s="866">
        <v>40873</v>
      </c>
      <c r="X54" s="862" t="s">
        <v>604</v>
      </c>
    </row>
    <row r="55" spans="2:24" x14ac:dyDescent="0.15">
      <c r="P55" s="65"/>
      <c r="S55" s="74"/>
      <c r="W55" s="866">
        <v>40887</v>
      </c>
      <c r="X55" s="862" t="s">
        <v>604</v>
      </c>
    </row>
    <row r="56" spans="2:24" x14ac:dyDescent="0.15">
      <c r="P56" s="65"/>
      <c r="S56" s="74"/>
      <c r="T56" s="74"/>
      <c r="U56" s="74"/>
    </row>
    <row r="57" spans="2:24" x14ac:dyDescent="0.15">
      <c r="P57" s="65"/>
      <c r="S57" s="74"/>
      <c r="T57" s="74"/>
      <c r="U57" s="74"/>
    </row>
    <row r="58" spans="2:24" x14ac:dyDescent="0.15">
      <c r="P58" s="65"/>
      <c r="S58" s="74"/>
      <c r="T58" s="74"/>
      <c r="U58" s="74"/>
      <c r="V58" s="757"/>
    </row>
    <row r="59" spans="2:24" x14ac:dyDescent="0.15">
      <c r="P59" s="65"/>
      <c r="S59" s="74"/>
      <c r="T59" s="74"/>
      <c r="U59" s="74"/>
      <c r="V59" s="757"/>
    </row>
    <row r="60" spans="2:24" x14ac:dyDescent="0.15">
      <c r="S60" s="74"/>
      <c r="T60" s="74"/>
      <c r="U60" s="74"/>
      <c r="V60" s="757"/>
    </row>
    <row r="61" spans="2:24" x14ac:dyDescent="0.15">
      <c r="S61" s="74"/>
      <c r="T61" s="74"/>
      <c r="U61" s="74"/>
      <c r="V61" s="757"/>
    </row>
    <row r="62" spans="2:24" x14ac:dyDescent="0.15">
      <c r="C62" s="65"/>
      <c r="D62" s="65"/>
      <c r="H62" s="1" t="s">
        <v>207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AH81"/>
  <sheetViews>
    <sheetView workbookViewId="0"/>
  </sheetViews>
  <sheetFormatPr defaultRowHeight="12.75" x14ac:dyDescent="0.15"/>
  <sheetData>
    <row r="2" spans="2:34" ht="14.25" x14ac:dyDescent="0.15">
      <c r="C2" s="2142" t="s">
        <v>461</v>
      </c>
      <c r="D2" s="2143"/>
      <c r="E2" s="2143"/>
      <c r="F2" s="2143"/>
      <c r="G2" s="2143"/>
      <c r="H2" s="2143"/>
      <c r="I2" s="2143"/>
      <c r="J2" s="2143"/>
      <c r="K2" s="2144"/>
      <c r="O2" s="65"/>
    </row>
    <row r="3" spans="2:34" ht="14.25" x14ac:dyDescent="0.15">
      <c r="B3" s="635"/>
      <c r="C3" s="636"/>
      <c r="D3" s="636"/>
      <c r="E3" s="636"/>
      <c r="F3" s="636"/>
      <c r="G3" s="636"/>
      <c r="H3" s="636"/>
      <c r="I3" s="636"/>
      <c r="J3" s="636"/>
      <c r="K3" s="636"/>
      <c r="M3" s="635"/>
      <c r="O3" s="635"/>
      <c r="P3" s="637"/>
      <c r="Q3" s="635"/>
      <c r="T3" s="635"/>
      <c r="U3" s="635"/>
      <c r="V3" s="635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</row>
    <row r="4" spans="2:34" x14ac:dyDescent="0.15">
      <c r="B4" s="593" t="s">
        <v>373</v>
      </c>
      <c r="C4" s="610" t="s">
        <v>422</v>
      </c>
      <c r="D4" s="611">
        <v>552078</v>
      </c>
      <c r="E4" s="612"/>
      <c r="F4" s="15"/>
      <c r="G4" s="613" t="s">
        <v>423</v>
      </c>
      <c r="H4" s="611">
        <v>552640</v>
      </c>
      <c r="I4" s="614"/>
      <c r="J4" s="15"/>
      <c r="K4" s="610" t="s">
        <v>389</v>
      </c>
      <c r="L4" s="611">
        <v>627465</v>
      </c>
      <c r="M4" s="615"/>
      <c r="N4" s="15" t="s">
        <v>207</v>
      </c>
      <c r="O4" s="616" t="s">
        <v>446</v>
      </c>
      <c r="P4" s="611">
        <v>551084</v>
      </c>
      <c r="Q4" s="641" t="s">
        <v>458</v>
      </c>
      <c r="R4" s="217"/>
      <c r="S4" s="617" t="s">
        <v>434</v>
      </c>
      <c r="T4" s="611">
        <v>551154</v>
      </c>
      <c r="U4" s="641" t="s">
        <v>458</v>
      </c>
      <c r="V4" s="593" t="s">
        <v>373</v>
      </c>
    </row>
    <row r="5" spans="2:34" x14ac:dyDescent="0.15">
      <c r="B5" s="593" t="s">
        <v>375</v>
      </c>
      <c r="C5" s="2145" t="s">
        <v>442</v>
      </c>
      <c r="D5" s="2146"/>
      <c r="E5" s="2147"/>
      <c r="F5" s="109"/>
      <c r="G5" s="633" t="s">
        <v>290</v>
      </c>
      <c r="H5" s="570"/>
      <c r="I5" s="645"/>
      <c r="J5" s="109"/>
      <c r="K5" s="634" t="s">
        <v>290</v>
      </c>
      <c r="L5" s="570"/>
      <c r="M5" s="645"/>
      <c r="N5" s="109"/>
      <c r="O5" s="618" t="s">
        <v>447</v>
      </c>
      <c r="P5" s="619">
        <v>552164</v>
      </c>
      <c r="Q5" s="642">
        <v>551989</v>
      </c>
      <c r="R5" s="109"/>
      <c r="S5" s="618" t="s">
        <v>433</v>
      </c>
      <c r="T5" s="619">
        <v>552305</v>
      </c>
      <c r="U5" s="642">
        <v>551989</v>
      </c>
      <c r="V5" s="593" t="s">
        <v>375</v>
      </c>
    </row>
    <row r="6" spans="2:34" x14ac:dyDescent="0.15">
      <c r="B6" s="593" t="s">
        <v>374</v>
      </c>
      <c r="C6" s="571" t="s">
        <v>283</v>
      </c>
      <c r="D6" s="570">
        <v>435136</v>
      </c>
      <c r="E6" s="639"/>
      <c r="F6" s="15"/>
      <c r="G6" s="574" t="s">
        <v>423</v>
      </c>
      <c r="H6" s="570">
        <v>552640</v>
      </c>
      <c r="I6" s="575"/>
      <c r="J6" s="15"/>
      <c r="K6" s="577" t="s">
        <v>194</v>
      </c>
      <c r="L6" s="570">
        <v>551732</v>
      </c>
      <c r="M6" s="578"/>
      <c r="N6" s="15"/>
      <c r="O6" s="580" t="s">
        <v>424</v>
      </c>
      <c r="P6" s="570">
        <v>551091</v>
      </c>
      <c r="Q6" s="581"/>
      <c r="R6" s="217"/>
      <c r="S6" s="577" t="s">
        <v>191</v>
      </c>
      <c r="T6" s="570">
        <v>551154</v>
      </c>
      <c r="U6" s="581"/>
      <c r="V6" s="593" t="s">
        <v>374</v>
      </c>
    </row>
    <row r="7" spans="2:34" x14ac:dyDescent="0.15">
      <c r="B7" s="593" t="s">
        <v>375</v>
      </c>
      <c r="C7" s="572" t="s">
        <v>177</v>
      </c>
      <c r="D7" s="573">
        <v>551152</v>
      </c>
      <c r="E7" s="640"/>
      <c r="F7" s="109"/>
      <c r="G7" s="572" t="s">
        <v>176</v>
      </c>
      <c r="H7" s="573">
        <v>551304</v>
      </c>
      <c r="I7" s="576"/>
      <c r="J7" s="109"/>
      <c r="K7" s="579" t="s">
        <v>325</v>
      </c>
      <c r="L7" s="573">
        <v>552160</v>
      </c>
      <c r="M7" s="646"/>
      <c r="N7" s="109"/>
      <c r="O7" s="582" t="s">
        <v>195</v>
      </c>
      <c r="P7" s="573">
        <v>552506</v>
      </c>
      <c r="Q7" s="647"/>
      <c r="R7" s="217"/>
      <c r="S7" s="572" t="s">
        <v>332</v>
      </c>
      <c r="T7" s="573">
        <v>551793</v>
      </c>
      <c r="U7" s="647"/>
      <c r="V7" s="593" t="s">
        <v>375</v>
      </c>
    </row>
    <row r="8" spans="2:34" x14ac:dyDescent="0.15">
      <c r="C8" s="19" t="s">
        <v>181</v>
      </c>
      <c r="D8" s="405" t="s">
        <v>180</v>
      </c>
      <c r="E8" s="407"/>
      <c r="F8" s="150"/>
      <c r="G8" s="19" t="s">
        <v>181</v>
      </c>
      <c r="H8" s="405" t="s">
        <v>180</v>
      </c>
      <c r="I8" s="407"/>
      <c r="J8" s="393"/>
      <c r="K8" s="19" t="s">
        <v>181</v>
      </c>
      <c r="L8" s="405" t="s">
        <v>180</v>
      </c>
      <c r="M8" s="412"/>
      <c r="N8" s="6"/>
      <c r="O8" s="629" t="s">
        <v>181</v>
      </c>
      <c r="P8" s="630" t="s">
        <v>180</v>
      </c>
      <c r="Q8" s="631"/>
      <c r="R8" s="150"/>
      <c r="S8" s="19" t="s">
        <v>181</v>
      </c>
      <c r="T8" s="392" t="s">
        <v>180</v>
      </c>
      <c r="U8" s="412"/>
    </row>
    <row r="9" spans="2:34" x14ac:dyDescent="0.15">
      <c r="C9" s="403" t="s">
        <v>466</v>
      </c>
      <c r="D9" s="397" t="s">
        <v>183</v>
      </c>
      <c r="E9" s="404" t="s">
        <v>368</v>
      </c>
      <c r="F9" s="150"/>
      <c r="G9" s="403" t="s">
        <v>467</v>
      </c>
      <c r="H9" s="397" t="s">
        <v>184</v>
      </c>
      <c r="I9" s="404" t="s">
        <v>368</v>
      </c>
      <c r="J9" s="393"/>
      <c r="K9" s="403" t="s">
        <v>468</v>
      </c>
      <c r="L9" s="397" t="s">
        <v>184</v>
      </c>
      <c r="M9" s="404" t="s">
        <v>368</v>
      </c>
      <c r="N9" s="13"/>
      <c r="O9" s="403" t="s">
        <v>469</v>
      </c>
      <c r="P9" s="397" t="s">
        <v>200</v>
      </c>
      <c r="Q9" s="404" t="s">
        <v>368</v>
      </c>
      <c r="R9" s="150"/>
      <c r="S9" s="403" t="s">
        <v>500</v>
      </c>
      <c r="T9" s="397" t="s">
        <v>200</v>
      </c>
      <c r="U9" s="404" t="s">
        <v>368</v>
      </c>
    </row>
    <row r="10" spans="2:34" x14ac:dyDescent="0.15">
      <c r="B10" s="593">
        <v>1</v>
      </c>
      <c r="C10" s="394" t="s">
        <v>282</v>
      </c>
      <c r="D10" s="395" t="s">
        <v>286</v>
      </c>
      <c r="E10" s="408">
        <v>33605</v>
      </c>
      <c r="F10" s="217"/>
      <c r="G10" s="669" t="s">
        <v>4</v>
      </c>
      <c r="H10" s="670" t="s">
        <v>3</v>
      </c>
      <c r="I10" s="538">
        <v>34188</v>
      </c>
      <c r="J10" s="648"/>
      <c r="K10" s="543" t="s">
        <v>474</v>
      </c>
      <c r="L10" s="668" t="s">
        <v>475</v>
      </c>
      <c r="M10" s="545">
        <v>34365</v>
      </c>
      <c r="N10" s="109"/>
      <c r="O10" s="218" t="s">
        <v>15</v>
      </c>
      <c r="P10" s="541" t="s">
        <v>133</v>
      </c>
      <c r="Q10" s="413">
        <v>35222</v>
      </c>
      <c r="R10" s="217"/>
      <c r="S10" s="21" t="s">
        <v>147</v>
      </c>
      <c r="T10" s="396" t="s">
        <v>115</v>
      </c>
      <c r="U10" s="413">
        <v>35224</v>
      </c>
      <c r="V10" s="593">
        <v>1</v>
      </c>
    </row>
    <row r="11" spans="2:34" ht="20.25" x14ac:dyDescent="0.15">
      <c r="B11" s="593">
        <v>2</v>
      </c>
      <c r="C11" s="90" t="s">
        <v>204</v>
      </c>
      <c r="D11" s="9" t="s">
        <v>38</v>
      </c>
      <c r="E11" s="409">
        <v>33623</v>
      </c>
      <c r="F11" s="217"/>
      <c r="G11" s="422" t="s">
        <v>147</v>
      </c>
      <c r="H11" s="449" t="s">
        <v>148</v>
      </c>
      <c r="I11" s="423">
        <v>34319</v>
      </c>
      <c r="J11" s="648"/>
      <c r="K11" s="546" t="s">
        <v>32</v>
      </c>
      <c r="L11" s="547" t="s">
        <v>91</v>
      </c>
      <c r="M11" s="548">
        <v>34912</v>
      </c>
      <c r="N11" s="109"/>
      <c r="O11" s="269" t="s">
        <v>78</v>
      </c>
      <c r="P11" s="155" t="s">
        <v>285</v>
      </c>
      <c r="Q11" s="414">
        <v>35327</v>
      </c>
      <c r="R11" s="217"/>
      <c r="S11" s="26" t="s">
        <v>462</v>
      </c>
      <c r="T11" s="4" t="s">
        <v>463</v>
      </c>
      <c r="U11" s="409">
        <v>35270</v>
      </c>
      <c r="V11" s="593">
        <v>2</v>
      </c>
    </row>
    <row r="12" spans="2:34" x14ac:dyDescent="0.15">
      <c r="B12" s="593">
        <v>3</v>
      </c>
      <c r="C12" s="270" t="s">
        <v>444</v>
      </c>
      <c r="D12" s="1" t="s">
        <v>445</v>
      </c>
      <c r="E12" s="410">
        <v>33627</v>
      </c>
      <c r="F12" s="217"/>
      <c r="G12" s="26" t="s">
        <v>78</v>
      </c>
      <c r="H12" s="1" t="s">
        <v>58</v>
      </c>
      <c r="I12" s="409">
        <v>34382</v>
      </c>
      <c r="J12" s="648"/>
      <c r="K12" s="550" t="s">
        <v>127</v>
      </c>
      <c r="L12" s="549" t="s">
        <v>128</v>
      </c>
      <c r="M12" s="658">
        <v>34931</v>
      </c>
      <c r="N12" s="109"/>
      <c r="O12" s="87" t="s">
        <v>78</v>
      </c>
      <c r="P12" s="350" t="s">
        <v>271</v>
      </c>
      <c r="Q12" s="414">
        <v>35407</v>
      </c>
      <c r="R12" s="217"/>
      <c r="S12" s="26" t="s">
        <v>80</v>
      </c>
      <c r="T12" s="4" t="s">
        <v>146</v>
      </c>
      <c r="U12" s="409">
        <v>35279</v>
      </c>
      <c r="V12" s="593">
        <v>3</v>
      </c>
    </row>
    <row r="13" spans="2:34" ht="20.25" x14ac:dyDescent="0.15">
      <c r="B13" s="593">
        <v>4</v>
      </c>
      <c r="C13" s="270" t="s">
        <v>292</v>
      </c>
      <c r="D13" s="1" t="s">
        <v>287</v>
      </c>
      <c r="E13" s="410">
        <v>33638</v>
      </c>
      <c r="F13" s="217"/>
      <c r="G13" s="26" t="s">
        <v>2</v>
      </c>
      <c r="H13" s="1" t="s">
        <v>42</v>
      </c>
      <c r="I13" s="409">
        <v>34436</v>
      </c>
      <c r="J13" s="648"/>
      <c r="K13" s="26" t="s">
        <v>120</v>
      </c>
      <c r="L13" s="1" t="s">
        <v>123</v>
      </c>
      <c r="M13" s="409">
        <v>34997</v>
      </c>
      <c r="N13" s="109"/>
      <c r="O13" s="26" t="s">
        <v>95</v>
      </c>
      <c r="P13" s="6" t="s">
        <v>96</v>
      </c>
      <c r="Q13" s="414">
        <v>35418</v>
      </c>
      <c r="R13" s="217"/>
      <c r="S13" s="26" t="s">
        <v>401</v>
      </c>
      <c r="T13" s="4" t="s">
        <v>402</v>
      </c>
      <c r="U13" s="409">
        <v>35327</v>
      </c>
      <c r="V13" s="593">
        <v>4</v>
      </c>
    </row>
    <row r="14" spans="2:34" x14ac:dyDescent="0.15">
      <c r="B14" s="593">
        <v>5</v>
      </c>
      <c r="C14" s="90" t="s">
        <v>43</v>
      </c>
      <c r="D14" s="9" t="s">
        <v>44</v>
      </c>
      <c r="E14" s="409">
        <v>33713</v>
      </c>
      <c r="F14" s="217"/>
      <c r="G14" s="594" t="s">
        <v>50</v>
      </c>
      <c r="H14" s="597" t="s">
        <v>51</v>
      </c>
      <c r="I14" s="596">
        <v>34452</v>
      </c>
      <c r="J14" s="648"/>
      <c r="K14" s="26" t="s">
        <v>62</v>
      </c>
      <c r="L14" s="1" t="s">
        <v>63</v>
      </c>
      <c r="M14" s="409">
        <v>35010</v>
      </c>
      <c r="N14" s="109"/>
      <c r="O14" s="87" t="s">
        <v>224</v>
      </c>
      <c r="P14" s="158" t="s">
        <v>106</v>
      </c>
      <c r="Q14" s="414">
        <v>35478</v>
      </c>
      <c r="R14" s="217"/>
      <c r="S14" s="26" t="s">
        <v>1</v>
      </c>
      <c r="T14" s="4" t="s">
        <v>247</v>
      </c>
      <c r="U14" s="409">
        <v>35376</v>
      </c>
      <c r="V14" s="593">
        <v>5</v>
      </c>
    </row>
    <row r="15" spans="2:34" x14ac:dyDescent="0.15">
      <c r="B15" s="593">
        <v>6</v>
      </c>
      <c r="C15" s="698" t="s">
        <v>80</v>
      </c>
      <c r="D15" s="699" t="s">
        <v>30</v>
      </c>
      <c r="E15" s="700">
        <v>33728</v>
      </c>
      <c r="F15" s="217"/>
      <c r="G15" s="26" t="s">
        <v>71</v>
      </c>
      <c r="H15" s="1" t="s">
        <v>72</v>
      </c>
      <c r="I15" s="409">
        <v>34529</v>
      </c>
      <c r="J15" s="648"/>
      <c r="K15" s="594" t="s">
        <v>68</v>
      </c>
      <c r="L15" s="597" t="s">
        <v>75</v>
      </c>
      <c r="M15" s="596">
        <v>35020</v>
      </c>
      <c r="N15" s="109"/>
      <c r="O15" s="546" t="s">
        <v>80</v>
      </c>
      <c r="P15" s="547" t="s">
        <v>87</v>
      </c>
      <c r="Q15" s="548">
        <v>35499</v>
      </c>
      <c r="R15" s="217"/>
      <c r="S15" s="81" t="s">
        <v>45</v>
      </c>
      <c r="T15" s="6" t="s">
        <v>272</v>
      </c>
      <c r="U15" s="409">
        <v>35406</v>
      </c>
      <c r="V15" s="593">
        <v>6</v>
      </c>
    </row>
    <row r="16" spans="2:34" x14ac:dyDescent="0.15">
      <c r="B16" s="593">
        <v>7</v>
      </c>
      <c r="C16" s="26" t="s">
        <v>47</v>
      </c>
      <c r="D16" s="4" t="s">
        <v>205</v>
      </c>
      <c r="E16" s="409">
        <v>33776</v>
      </c>
      <c r="F16" s="217"/>
      <c r="G16" s="26" t="s">
        <v>12</v>
      </c>
      <c r="H16" s="1" t="s">
        <v>61</v>
      </c>
      <c r="I16" s="409">
        <v>34598</v>
      </c>
      <c r="J16" s="648"/>
      <c r="K16" s="26" t="s">
        <v>6</v>
      </c>
      <c r="L16" s="4" t="s">
        <v>109</v>
      </c>
      <c r="M16" s="409">
        <v>35025</v>
      </c>
      <c r="N16" s="109"/>
      <c r="O16" s="26" t="s">
        <v>88</v>
      </c>
      <c r="P16" s="4" t="s">
        <v>89</v>
      </c>
      <c r="Q16" s="409">
        <v>35599</v>
      </c>
      <c r="R16" s="217"/>
      <c r="S16" s="546" t="s">
        <v>68</v>
      </c>
      <c r="T16" s="549" t="s">
        <v>57</v>
      </c>
      <c r="U16" s="548">
        <v>35429</v>
      </c>
      <c r="V16" s="593">
        <v>7</v>
      </c>
    </row>
    <row r="17" spans="2:22" x14ac:dyDescent="0.15">
      <c r="B17" s="593">
        <v>8</v>
      </c>
      <c r="C17" s="87" t="s">
        <v>78</v>
      </c>
      <c r="D17" s="207" t="s">
        <v>39</v>
      </c>
      <c r="E17" s="409">
        <v>33815</v>
      </c>
      <c r="F17" s="217"/>
      <c r="G17" s="26" t="s">
        <v>47</v>
      </c>
      <c r="H17" s="1" t="s">
        <v>20</v>
      </c>
      <c r="I17" s="409">
        <v>34734</v>
      </c>
      <c r="J17" s="648"/>
      <c r="K17" s="546" t="s">
        <v>6</v>
      </c>
      <c r="L17" s="547" t="s">
        <v>110</v>
      </c>
      <c r="M17" s="548">
        <v>35025</v>
      </c>
      <c r="N17" s="109"/>
      <c r="O17" s="26" t="s">
        <v>90</v>
      </c>
      <c r="P17" s="4" t="s">
        <v>31</v>
      </c>
      <c r="Q17" s="409">
        <v>35608</v>
      </c>
      <c r="R17" s="217"/>
      <c r="S17" s="26" t="s">
        <v>10</v>
      </c>
      <c r="T17" s="6" t="s">
        <v>100</v>
      </c>
      <c r="U17" s="409">
        <v>35430</v>
      </c>
      <c r="V17" s="593">
        <v>8</v>
      </c>
    </row>
    <row r="18" spans="2:22" x14ac:dyDescent="0.15">
      <c r="B18" s="593">
        <v>9</v>
      </c>
      <c r="C18" s="698" t="s">
        <v>18</v>
      </c>
      <c r="D18" s="699" t="s">
        <v>36</v>
      </c>
      <c r="E18" s="700">
        <v>33857</v>
      </c>
      <c r="F18" s="217"/>
      <c r="G18" s="26" t="s">
        <v>80</v>
      </c>
      <c r="H18" s="1" t="s">
        <v>67</v>
      </c>
      <c r="I18" s="409">
        <v>34776</v>
      </c>
      <c r="J18" s="648"/>
      <c r="K18" s="550" t="s">
        <v>104</v>
      </c>
      <c r="L18" s="549" t="s">
        <v>149</v>
      </c>
      <c r="M18" s="548">
        <v>35046</v>
      </c>
      <c r="N18" s="109"/>
      <c r="O18" s="81" t="s">
        <v>62</v>
      </c>
      <c r="P18" s="6" t="s">
        <v>101</v>
      </c>
      <c r="Q18" s="414">
        <v>35647</v>
      </c>
      <c r="R18" s="217"/>
      <c r="S18" s="663" t="s">
        <v>151</v>
      </c>
      <c r="T18" s="542" t="s">
        <v>77</v>
      </c>
      <c r="U18" s="409">
        <v>35659</v>
      </c>
      <c r="V18" s="593">
        <v>9</v>
      </c>
    </row>
    <row r="19" spans="2:22" x14ac:dyDescent="0.15">
      <c r="B19" s="593">
        <v>10</v>
      </c>
      <c r="C19" s="26" t="s">
        <v>18</v>
      </c>
      <c r="D19" s="4" t="s">
        <v>37</v>
      </c>
      <c r="E19" s="409">
        <v>33857</v>
      </c>
      <c r="F19" s="217"/>
      <c r="G19" s="26" t="s">
        <v>66</v>
      </c>
      <c r="H19" s="1" t="s">
        <v>14</v>
      </c>
      <c r="I19" s="409">
        <v>34863</v>
      </c>
      <c r="J19" s="648"/>
      <c r="K19" s="659" t="s">
        <v>18</v>
      </c>
      <c r="L19" s="660" t="s">
        <v>84</v>
      </c>
      <c r="M19" s="548">
        <v>35066</v>
      </c>
      <c r="N19" s="109"/>
      <c r="O19" s="26" t="s">
        <v>203</v>
      </c>
      <c r="P19" s="4" t="s">
        <v>85</v>
      </c>
      <c r="Q19" s="409">
        <v>35679</v>
      </c>
      <c r="R19" s="217"/>
      <c r="S19" s="183" t="s">
        <v>108</v>
      </c>
      <c r="T19" s="488" t="s">
        <v>248</v>
      </c>
      <c r="U19" s="540">
        <v>35716</v>
      </c>
      <c r="V19" s="593">
        <v>10</v>
      </c>
    </row>
    <row r="20" spans="2:22" x14ac:dyDescent="0.15">
      <c r="B20" s="593">
        <v>11</v>
      </c>
      <c r="C20" s="26" t="s">
        <v>32</v>
      </c>
      <c r="D20" s="4" t="s">
        <v>33</v>
      </c>
      <c r="E20" s="409">
        <v>33914</v>
      </c>
      <c r="F20" s="217"/>
      <c r="G20" s="26" t="s">
        <v>27</v>
      </c>
      <c r="H20" s="1" t="s">
        <v>33</v>
      </c>
      <c r="I20" s="409">
        <v>34887</v>
      </c>
      <c r="J20" s="648"/>
      <c r="K20" s="659" t="s">
        <v>73</v>
      </c>
      <c r="L20" s="660" t="s">
        <v>19</v>
      </c>
      <c r="M20" s="548">
        <v>35095</v>
      </c>
      <c r="N20" s="109"/>
      <c r="O20" s="81" t="s">
        <v>68</v>
      </c>
      <c r="P20" s="6" t="s">
        <v>69</v>
      </c>
      <c r="Q20" s="409">
        <v>35682</v>
      </c>
      <c r="R20" s="217"/>
      <c r="S20" s="155"/>
      <c r="T20" s="155"/>
      <c r="U20" s="155"/>
      <c r="V20" s="593">
        <v>11</v>
      </c>
    </row>
    <row r="21" spans="2:22" x14ac:dyDescent="0.15">
      <c r="B21" s="593">
        <v>12</v>
      </c>
      <c r="C21" s="594" t="s">
        <v>18</v>
      </c>
      <c r="D21" s="595" t="s">
        <v>35</v>
      </c>
      <c r="E21" s="596">
        <v>33939</v>
      </c>
      <c r="F21" s="217"/>
      <c r="G21" s="26" t="s">
        <v>82</v>
      </c>
      <c r="H21" s="1" t="s">
        <v>40</v>
      </c>
      <c r="I21" s="409">
        <v>34928</v>
      </c>
      <c r="J21" s="648"/>
      <c r="K21" s="661" t="s">
        <v>108</v>
      </c>
      <c r="L21" s="547" t="s">
        <v>111</v>
      </c>
      <c r="M21" s="548">
        <v>35262</v>
      </c>
      <c r="N21" s="3"/>
      <c r="O21" s="81" t="s">
        <v>97</v>
      </c>
      <c r="P21" s="6" t="s">
        <v>98</v>
      </c>
      <c r="Q21" s="414">
        <v>35724</v>
      </c>
      <c r="R21" s="217"/>
      <c r="S21" s="728" t="s">
        <v>62</v>
      </c>
      <c r="T21" s="729" t="s">
        <v>510</v>
      </c>
      <c r="U21" s="730">
        <v>35149</v>
      </c>
      <c r="V21" s="593">
        <v>12</v>
      </c>
    </row>
    <row r="22" spans="2:22" x14ac:dyDescent="0.15">
      <c r="B22" s="593">
        <v>13</v>
      </c>
      <c r="C22" s="422" t="s">
        <v>12</v>
      </c>
      <c r="D22" s="449" t="s">
        <v>52</v>
      </c>
      <c r="E22" s="423">
        <v>34217</v>
      </c>
      <c r="F22" s="217"/>
      <c r="G22" s="342" t="s">
        <v>387</v>
      </c>
      <c r="H22" s="488" t="s">
        <v>231</v>
      </c>
      <c r="I22" s="446">
        <v>35323</v>
      </c>
      <c r="J22" s="648"/>
      <c r="K22" s="546" t="s">
        <v>136</v>
      </c>
      <c r="L22" s="549" t="s">
        <v>137</v>
      </c>
      <c r="M22" s="658">
        <v>35270</v>
      </c>
      <c r="N22" s="45"/>
      <c r="O22" s="342" t="s">
        <v>15</v>
      </c>
      <c r="P22" s="399" t="s">
        <v>92</v>
      </c>
      <c r="Q22" s="540">
        <v>35925</v>
      </c>
      <c r="R22" s="217"/>
      <c r="S22" s="155"/>
      <c r="T22" s="155"/>
      <c r="U22" s="155"/>
      <c r="V22" s="593">
        <v>13</v>
      </c>
    </row>
    <row r="23" spans="2:22" x14ac:dyDescent="0.15">
      <c r="B23" s="593">
        <v>14</v>
      </c>
      <c r="C23" s="90" t="s">
        <v>4</v>
      </c>
      <c r="D23" s="9" t="s">
        <v>55</v>
      </c>
      <c r="E23" s="434">
        <v>34235</v>
      </c>
      <c r="F23" s="217"/>
      <c r="G23" s="156" t="s">
        <v>207</v>
      </c>
      <c r="H23" s="45" t="s">
        <v>207</v>
      </c>
      <c r="I23" s="442" t="s">
        <v>207</v>
      </c>
      <c r="J23" s="648"/>
      <c r="K23" s="555" t="s">
        <v>102</v>
      </c>
      <c r="L23" s="556" t="s">
        <v>103</v>
      </c>
      <c r="M23" s="662">
        <v>35301</v>
      </c>
      <c r="N23" s="109"/>
      <c r="O23" s="156" t="s">
        <v>207</v>
      </c>
      <c r="P23" s="6" t="s">
        <v>207</v>
      </c>
      <c r="Q23" s="419" t="s">
        <v>207</v>
      </c>
      <c r="R23" s="217"/>
      <c r="S23" s="156"/>
      <c r="T23" s="6"/>
      <c r="U23" s="419"/>
      <c r="V23" s="593">
        <v>14</v>
      </c>
    </row>
    <row r="24" spans="2:22" x14ac:dyDescent="0.15">
      <c r="B24" s="593">
        <v>15</v>
      </c>
      <c r="C24" s="122" t="s">
        <v>1</v>
      </c>
      <c r="D24" s="705" t="s">
        <v>53</v>
      </c>
      <c r="E24" s="706">
        <v>34298</v>
      </c>
      <c r="F24" s="217"/>
      <c r="G24" s="156" t="s">
        <v>207</v>
      </c>
      <c r="H24" s="45" t="s">
        <v>207</v>
      </c>
      <c r="I24" s="442" t="s">
        <v>207</v>
      </c>
      <c r="J24" s="648"/>
      <c r="K24" s="156" t="s">
        <v>207</v>
      </c>
      <c r="L24" s="6" t="s">
        <v>207</v>
      </c>
      <c r="M24" s="442" t="s">
        <v>207</v>
      </c>
      <c r="N24" s="109"/>
      <c r="O24" s="109"/>
      <c r="P24" s="649"/>
      <c r="Q24" s="262"/>
      <c r="R24" s="217"/>
      <c r="S24" s="156"/>
      <c r="T24" s="6"/>
      <c r="U24" s="442"/>
      <c r="V24" s="593">
        <v>15</v>
      </c>
    </row>
    <row r="25" spans="2:22" x14ac:dyDescent="0.15">
      <c r="B25" s="593"/>
      <c r="C25" s="92" t="s">
        <v>207</v>
      </c>
      <c r="D25" s="4" t="s">
        <v>207</v>
      </c>
      <c r="E25" s="419" t="s">
        <v>207</v>
      </c>
      <c r="F25" s="217" t="s">
        <v>207</v>
      </c>
      <c r="G25" s="92"/>
      <c r="H25" s="1"/>
      <c r="I25" s="419"/>
      <c r="J25" s="648"/>
      <c r="K25" s="302"/>
      <c r="L25" s="155"/>
      <c r="M25" s="442"/>
      <c r="N25" s="109"/>
      <c r="O25" s="155"/>
      <c r="P25" s="62"/>
      <c r="Q25" s="262"/>
      <c r="R25" s="109"/>
      <c r="S25" s="109"/>
      <c r="T25" s="262"/>
      <c r="U25" s="262"/>
      <c r="V25" s="593"/>
    </row>
    <row r="26" spans="2:22" ht="20.25" x14ac:dyDescent="0.15">
      <c r="B26" s="593" t="s">
        <v>373</v>
      </c>
      <c r="C26" s="616" t="s">
        <v>432</v>
      </c>
      <c r="D26" s="611">
        <v>551017</v>
      </c>
      <c r="E26" s="620"/>
      <c r="F26" s="155" t="s">
        <v>207</v>
      </c>
      <c r="G26" s="622" t="s">
        <v>448</v>
      </c>
      <c r="H26" s="643">
        <v>551712</v>
      </c>
      <c r="I26" s="650"/>
      <c r="J26" s="217"/>
      <c r="K26" s="622" t="s">
        <v>449</v>
      </c>
      <c r="L26" s="643">
        <v>551936</v>
      </c>
      <c r="M26" s="624"/>
      <c r="N26" s="349"/>
      <c r="O26" s="622" t="s">
        <v>450</v>
      </c>
      <c r="P26" s="643">
        <v>552007</v>
      </c>
      <c r="Q26" s="624"/>
      <c r="R26" s="155"/>
      <c r="S26" s="625" t="s">
        <v>451</v>
      </c>
      <c r="T26" s="626"/>
      <c r="U26" s="651"/>
      <c r="V26" s="593" t="s">
        <v>373</v>
      </c>
    </row>
    <row r="27" spans="2:22" x14ac:dyDescent="0.15">
      <c r="B27" s="593" t="s">
        <v>373</v>
      </c>
      <c r="C27" s="621" t="s">
        <v>435</v>
      </c>
      <c r="D27" s="619">
        <v>625976</v>
      </c>
      <c r="E27" s="642"/>
      <c r="F27" s="109"/>
      <c r="G27" s="632"/>
      <c r="H27" s="283"/>
      <c r="I27" s="642"/>
      <c r="J27" s="109"/>
      <c r="K27" s="632"/>
      <c r="L27" s="283"/>
      <c r="M27" s="642"/>
      <c r="N27" s="109"/>
      <c r="O27" s="632" t="s">
        <v>207</v>
      </c>
      <c r="P27" s="652"/>
      <c r="Q27" s="642"/>
      <c r="R27" s="109"/>
      <c r="S27" s="632" t="s">
        <v>452</v>
      </c>
      <c r="T27" s="653"/>
      <c r="U27" s="642"/>
      <c r="V27" s="593" t="s">
        <v>373</v>
      </c>
    </row>
    <row r="28" spans="2:22" x14ac:dyDescent="0.15">
      <c r="B28" s="593" t="s">
        <v>376</v>
      </c>
      <c r="C28" s="571" t="s">
        <v>192</v>
      </c>
      <c r="D28" s="570">
        <v>552012</v>
      </c>
      <c r="E28" s="584"/>
      <c r="F28" s="155"/>
      <c r="G28" s="583" t="s">
        <v>426</v>
      </c>
      <c r="H28" s="587" t="s">
        <v>459</v>
      </c>
      <c r="I28" s="654"/>
      <c r="J28" s="217"/>
      <c r="K28" s="577" t="s">
        <v>330</v>
      </c>
      <c r="L28" s="570">
        <v>551084</v>
      </c>
      <c r="M28" s="590"/>
      <c r="N28" s="349"/>
      <c r="O28" s="580" t="s">
        <v>460</v>
      </c>
      <c r="P28" s="569">
        <v>551401</v>
      </c>
      <c r="Q28" s="590"/>
      <c r="R28" s="155"/>
      <c r="S28" s="583" t="s">
        <v>193</v>
      </c>
      <c r="T28" s="569">
        <v>552222</v>
      </c>
      <c r="U28" s="645"/>
      <c r="V28" s="593" t="s">
        <v>376</v>
      </c>
    </row>
    <row r="29" spans="2:22" x14ac:dyDescent="0.15">
      <c r="B29" s="593" t="s">
        <v>376</v>
      </c>
      <c r="C29" s="585" t="s">
        <v>425</v>
      </c>
      <c r="D29" s="573">
        <v>552335</v>
      </c>
      <c r="E29" s="586" t="s">
        <v>207</v>
      </c>
      <c r="F29" s="155"/>
      <c r="G29" s="588" t="s">
        <v>427</v>
      </c>
      <c r="H29" s="589">
        <v>551209</v>
      </c>
      <c r="I29" s="647"/>
      <c r="J29" s="217"/>
      <c r="K29" s="588" t="s">
        <v>296</v>
      </c>
      <c r="L29" s="589">
        <v>551749</v>
      </c>
      <c r="M29" s="647"/>
      <c r="N29" s="349"/>
      <c r="O29" s="675" t="s">
        <v>275</v>
      </c>
      <c r="P29" s="570"/>
      <c r="Q29" s="654"/>
      <c r="R29" s="155"/>
      <c r="S29" s="588" t="s">
        <v>297</v>
      </c>
      <c r="T29" s="589">
        <v>552093</v>
      </c>
      <c r="U29" s="646"/>
      <c r="V29" s="593" t="s">
        <v>376</v>
      </c>
    </row>
    <row r="30" spans="2:22" x14ac:dyDescent="0.15">
      <c r="B30" s="593"/>
      <c r="C30" s="19" t="s">
        <v>181</v>
      </c>
      <c r="D30" s="392" t="s">
        <v>180</v>
      </c>
      <c r="E30" s="415"/>
      <c r="F30" s="74"/>
      <c r="G30" s="19" t="s">
        <v>181</v>
      </c>
      <c r="H30" s="392" t="s">
        <v>198</v>
      </c>
      <c r="I30" s="407"/>
      <c r="J30" s="150"/>
      <c r="K30" s="19" t="s">
        <v>181</v>
      </c>
      <c r="L30" s="392" t="s">
        <v>198</v>
      </c>
      <c r="M30" s="407"/>
      <c r="N30" s="74"/>
      <c r="O30" s="629" t="s">
        <v>181</v>
      </c>
      <c r="P30" s="630" t="s">
        <v>198</v>
      </c>
      <c r="Q30" s="404"/>
      <c r="R30" s="74"/>
      <c r="S30" s="19" t="s">
        <v>181</v>
      </c>
      <c r="T30" s="392" t="s">
        <v>198</v>
      </c>
      <c r="U30" s="416"/>
      <c r="V30" s="593"/>
    </row>
    <row r="31" spans="2:22" x14ac:dyDescent="0.15">
      <c r="B31" s="593"/>
      <c r="C31" s="403" t="s">
        <v>470</v>
      </c>
      <c r="D31" s="397" t="s">
        <v>265</v>
      </c>
      <c r="E31" s="404" t="s">
        <v>368</v>
      </c>
      <c r="F31" s="74"/>
      <c r="G31" s="403" t="s">
        <v>501</v>
      </c>
      <c r="H31" s="397" t="s">
        <v>265</v>
      </c>
      <c r="I31" s="404" t="s">
        <v>368</v>
      </c>
      <c r="J31" s="150"/>
      <c r="K31" s="403" t="s">
        <v>502</v>
      </c>
      <c r="L31" s="397" t="s">
        <v>428</v>
      </c>
      <c r="M31" s="404" t="s">
        <v>368</v>
      </c>
      <c r="O31" s="716" t="s">
        <v>503</v>
      </c>
      <c r="P31" s="717" t="s">
        <v>428</v>
      </c>
      <c r="Q31" s="718" t="s">
        <v>368</v>
      </c>
      <c r="R31" s="74"/>
      <c r="S31" s="403" t="s">
        <v>504</v>
      </c>
      <c r="T31" s="397" t="s">
        <v>428</v>
      </c>
      <c r="U31" s="404" t="s">
        <v>368</v>
      </c>
      <c r="V31" s="593"/>
    </row>
    <row r="32" spans="2:22" x14ac:dyDescent="0.15">
      <c r="B32" s="593">
        <v>1</v>
      </c>
      <c r="C32" s="543" t="s">
        <v>10</v>
      </c>
      <c r="D32" s="544" t="s">
        <v>86</v>
      </c>
      <c r="E32" s="545">
        <v>35806</v>
      </c>
      <c r="F32" s="155"/>
      <c r="G32" s="686" t="s">
        <v>490</v>
      </c>
      <c r="H32" s="687" t="s">
        <v>491</v>
      </c>
      <c r="I32" s="688">
        <v>35989</v>
      </c>
      <c r="J32" s="217"/>
      <c r="K32" s="481" t="s">
        <v>214</v>
      </c>
      <c r="L32" s="482" t="s">
        <v>322</v>
      </c>
      <c r="M32" s="441">
        <v>36531</v>
      </c>
      <c r="N32" s="5"/>
      <c r="O32" s="21" t="s">
        <v>88</v>
      </c>
      <c r="P32" s="470" t="s">
        <v>56</v>
      </c>
      <c r="Q32" s="676">
        <v>36536</v>
      </c>
      <c r="R32" s="155"/>
      <c r="S32" s="562" t="s">
        <v>15</v>
      </c>
      <c r="T32" s="563" t="s">
        <v>123</v>
      </c>
      <c r="U32" s="564">
        <v>36968</v>
      </c>
      <c r="V32" s="593">
        <v>1</v>
      </c>
    </row>
    <row r="33" spans="2:22" x14ac:dyDescent="0.15">
      <c r="B33" s="593">
        <v>2</v>
      </c>
      <c r="C33" s="546" t="s">
        <v>64</v>
      </c>
      <c r="D33" s="547" t="s">
        <v>107</v>
      </c>
      <c r="E33" s="548">
        <v>35824</v>
      </c>
      <c r="F33" s="155"/>
      <c r="G33" s="81" t="s">
        <v>104</v>
      </c>
      <c r="H33" s="6" t="s">
        <v>167</v>
      </c>
      <c r="I33" s="435">
        <v>35995</v>
      </c>
      <c r="J33" s="217"/>
      <c r="K33" s="604" t="s">
        <v>120</v>
      </c>
      <c r="L33" s="605" t="s">
        <v>29</v>
      </c>
      <c r="M33" s="606">
        <v>36555</v>
      </c>
      <c r="N33" s="5"/>
      <c r="O33" s="710" t="s">
        <v>508</v>
      </c>
      <c r="P33" s="720" t="s">
        <v>509</v>
      </c>
      <c r="Q33" s="721">
        <v>36700</v>
      </c>
      <c r="R33" s="155"/>
      <c r="S33" s="661" t="s">
        <v>420</v>
      </c>
      <c r="T33" s="671" t="s">
        <v>29</v>
      </c>
      <c r="U33" s="677">
        <v>37061</v>
      </c>
      <c r="V33" s="593">
        <v>2</v>
      </c>
    </row>
    <row r="34" spans="2:22" x14ac:dyDescent="0.15">
      <c r="B34" s="593">
        <v>3</v>
      </c>
      <c r="C34" s="601" t="s">
        <v>213</v>
      </c>
      <c r="D34" s="602" t="s">
        <v>278</v>
      </c>
      <c r="E34" s="603">
        <v>35882</v>
      </c>
      <c r="F34" s="155"/>
      <c r="G34" s="126" t="s">
        <v>395</v>
      </c>
      <c r="H34" s="5" t="s">
        <v>440</v>
      </c>
      <c r="I34" s="409">
        <v>36038</v>
      </c>
      <c r="J34" s="217"/>
      <c r="K34" s="530" t="s">
        <v>420</v>
      </c>
      <c r="L34" s="531" t="s">
        <v>421</v>
      </c>
      <c r="M34" s="434">
        <v>36671</v>
      </c>
      <c r="N34" s="5"/>
      <c r="O34" s="672" t="s">
        <v>62</v>
      </c>
      <c r="P34" s="673" t="s">
        <v>478</v>
      </c>
      <c r="Q34" s="674">
        <v>36728</v>
      </c>
      <c r="R34" s="155"/>
      <c r="S34" s="387" t="s">
        <v>68</v>
      </c>
      <c r="T34" s="627" t="s">
        <v>430</v>
      </c>
      <c r="U34" s="644">
        <v>37181</v>
      </c>
      <c r="V34" s="593">
        <v>3</v>
      </c>
    </row>
    <row r="35" spans="2:22" x14ac:dyDescent="0.15">
      <c r="B35" s="593">
        <v>4</v>
      </c>
      <c r="C35" s="550" t="s">
        <v>387</v>
      </c>
      <c r="D35" s="549" t="s">
        <v>404</v>
      </c>
      <c r="E35" s="548">
        <v>35884</v>
      </c>
      <c r="F35" s="155"/>
      <c r="G35" s="387" t="s">
        <v>223</v>
      </c>
      <c r="H35" s="45" t="s">
        <v>215</v>
      </c>
      <c r="I35" s="409">
        <v>36050</v>
      </c>
      <c r="J35" s="217"/>
      <c r="K35" s="80" t="s">
        <v>62</v>
      </c>
      <c r="L35" s="98" t="s">
        <v>135</v>
      </c>
      <c r="M35" s="417">
        <v>36684</v>
      </c>
      <c r="N35" s="5"/>
      <c r="O35" s="510" t="s">
        <v>408</v>
      </c>
      <c r="P35" s="558" t="s">
        <v>260</v>
      </c>
      <c r="Q35" s="561">
        <v>36888</v>
      </c>
      <c r="R35" s="155"/>
      <c r="S35" s="506" t="s">
        <v>213</v>
      </c>
      <c r="T35" s="495" t="s">
        <v>145</v>
      </c>
      <c r="U35" s="418">
        <v>37209</v>
      </c>
      <c r="V35" s="593">
        <v>4</v>
      </c>
    </row>
    <row r="36" spans="2:22" x14ac:dyDescent="0.15">
      <c r="B36" s="593">
        <v>5</v>
      </c>
      <c r="C36" s="550" t="s">
        <v>102</v>
      </c>
      <c r="D36" s="549" t="s">
        <v>119</v>
      </c>
      <c r="E36" s="548">
        <v>35909</v>
      </c>
      <c r="F36" s="155"/>
      <c r="G36" s="81" t="s">
        <v>201</v>
      </c>
      <c r="H36" s="6" t="s">
        <v>154</v>
      </c>
      <c r="I36" s="435">
        <v>36202</v>
      </c>
      <c r="J36" s="217"/>
      <c r="K36" s="80" t="s">
        <v>166</v>
      </c>
      <c r="L36" s="98" t="s">
        <v>162</v>
      </c>
      <c r="M36" s="417">
        <v>36721</v>
      </c>
      <c r="N36" s="5"/>
      <c r="O36" s="26" t="s">
        <v>131</v>
      </c>
      <c r="P36" s="1" t="s">
        <v>454</v>
      </c>
      <c r="Q36" s="565">
        <v>36908</v>
      </c>
      <c r="R36" s="155"/>
      <c r="S36" s="505" t="s">
        <v>131</v>
      </c>
      <c r="T36" s="494" t="s">
        <v>67</v>
      </c>
      <c r="U36" s="418">
        <v>37211</v>
      </c>
      <c r="V36" s="593">
        <v>5</v>
      </c>
    </row>
    <row r="37" spans="2:22" x14ac:dyDescent="0.15">
      <c r="B37" s="593">
        <v>6</v>
      </c>
      <c r="C37" s="550" t="s">
        <v>50</v>
      </c>
      <c r="D37" s="549" t="s">
        <v>99</v>
      </c>
      <c r="E37" s="551">
        <v>35985</v>
      </c>
      <c r="F37" s="155"/>
      <c r="G37" s="104" t="s">
        <v>1</v>
      </c>
      <c r="H37" s="155" t="s">
        <v>235</v>
      </c>
      <c r="I37" s="435">
        <v>36263</v>
      </c>
      <c r="J37" s="217"/>
      <c r="K37" s="80" t="s">
        <v>78</v>
      </c>
      <c r="L37" s="98" t="s">
        <v>165</v>
      </c>
      <c r="M37" s="417">
        <v>36722</v>
      </c>
      <c r="N37" s="5"/>
      <c r="O37" s="318" t="s">
        <v>289</v>
      </c>
      <c r="P37" s="314" t="s">
        <v>209</v>
      </c>
      <c r="Q37" s="566">
        <v>36957</v>
      </c>
      <c r="R37" s="155"/>
      <c r="S37" s="506" t="s">
        <v>252</v>
      </c>
      <c r="T37" s="495" t="s">
        <v>144</v>
      </c>
      <c r="U37" s="418">
        <v>37212</v>
      </c>
      <c r="V37" s="593">
        <v>6</v>
      </c>
    </row>
    <row r="38" spans="2:22" x14ac:dyDescent="0.15">
      <c r="B38" s="593">
        <v>7</v>
      </c>
      <c r="C38" s="550" t="s">
        <v>62</v>
      </c>
      <c r="D38" s="549" t="s">
        <v>23</v>
      </c>
      <c r="E38" s="548">
        <v>36110</v>
      </c>
      <c r="F38" s="155"/>
      <c r="G38" s="80" t="s">
        <v>62</v>
      </c>
      <c r="H38" s="98" t="s">
        <v>169</v>
      </c>
      <c r="I38" s="417">
        <v>36327</v>
      </c>
      <c r="J38" s="217"/>
      <c r="K38" s="80" t="s">
        <v>18</v>
      </c>
      <c r="L38" s="98" t="s">
        <v>159</v>
      </c>
      <c r="M38" s="417">
        <v>36734</v>
      </c>
      <c r="N38" s="5"/>
      <c r="O38" s="387" t="s">
        <v>371</v>
      </c>
      <c r="P38" s="533" t="s">
        <v>362</v>
      </c>
      <c r="Q38" s="567">
        <v>37018</v>
      </c>
      <c r="R38" s="155"/>
      <c r="S38" s="510" t="s">
        <v>393</v>
      </c>
      <c r="T38" s="498" t="s">
        <v>394</v>
      </c>
      <c r="U38" s="418">
        <v>36912</v>
      </c>
      <c r="V38" s="593">
        <v>7</v>
      </c>
    </row>
    <row r="39" spans="2:22" x14ac:dyDescent="0.15">
      <c r="B39" s="593">
        <v>8</v>
      </c>
      <c r="C39" s="550" t="s">
        <v>134</v>
      </c>
      <c r="D39" s="549" t="s">
        <v>135</v>
      </c>
      <c r="E39" s="551">
        <v>36121</v>
      </c>
      <c r="F39" s="155"/>
      <c r="G39" s="81" t="s">
        <v>102</v>
      </c>
      <c r="H39" s="4" t="s">
        <v>436</v>
      </c>
      <c r="I39" s="409">
        <v>36334</v>
      </c>
      <c r="J39" s="217"/>
      <c r="K39" s="80" t="s">
        <v>9</v>
      </c>
      <c r="L39" s="98" t="s">
        <v>170</v>
      </c>
      <c r="M39" s="417">
        <v>36754</v>
      </c>
      <c r="N39" s="5"/>
      <c r="O39" s="387" t="s">
        <v>108</v>
      </c>
      <c r="P39" s="45" t="s">
        <v>319</v>
      </c>
      <c r="Q39" s="568">
        <v>37030</v>
      </c>
      <c r="R39" s="155"/>
      <c r="S39" s="510" t="s">
        <v>415</v>
      </c>
      <c r="T39" s="498" t="s">
        <v>416</v>
      </c>
      <c r="U39" s="418">
        <v>37280</v>
      </c>
      <c r="V39" s="593">
        <v>8</v>
      </c>
    </row>
    <row r="40" spans="2:22" x14ac:dyDescent="0.15">
      <c r="B40" s="593">
        <v>9</v>
      </c>
      <c r="C40" s="550" t="s">
        <v>216</v>
      </c>
      <c r="D40" s="549" t="s">
        <v>250</v>
      </c>
      <c r="E40" s="551">
        <v>36134</v>
      </c>
      <c r="F40" s="155"/>
      <c r="G40" s="550" t="s">
        <v>102</v>
      </c>
      <c r="H40" s="609" t="s">
        <v>431</v>
      </c>
      <c r="I40" s="548">
        <v>36334</v>
      </c>
      <c r="J40" s="217"/>
      <c r="K40" s="400" t="s">
        <v>62</v>
      </c>
      <c r="L40" s="329" t="s">
        <v>279</v>
      </c>
      <c r="M40" s="418">
        <v>36765</v>
      </c>
      <c r="N40" s="5"/>
      <c r="O40" s="318" t="s">
        <v>211</v>
      </c>
      <c r="P40" s="314" t="s">
        <v>29</v>
      </c>
      <c r="Q40" s="566">
        <v>37081</v>
      </c>
      <c r="R40" s="155"/>
      <c r="S40" s="510" t="s">
        <v>95</v>
      </c>
      <c r="T40" s="498" t="s">
        <v>51</v>
      </c>
      <c r="U40" s="418">
        <v>37377</v>
      </c>
      <c r="V40" s="593">
        <v>9</v>
      </c>
    </row>
    <row r="41" spans="2:22" x14ac:dyDescent="0.15">
      <c r="B41" s="593">
        <v>10</v>
      </c>
      <c r="C41" s="550" t="s">
        <v>136</v>
      </c>
      <c r="D41" s="549" t="s">
        <v>168</v>
      </c>
      <c r="E41" s="551">
        <v>36141</v>
      </c>
      <c r="F41" s="155"/>
      <c r="G41" s="318" t="s">
        <v>324</v>
      </c>
      <c r="H41" s="314" t="s">
        <v>323</v>
      </c>
      <c r="I41" s="417">
        <v>36404</v>
      </c>
      <c r="J41" s="217"/>
      <c r="K41" s="591" t="s">
        <v>280</v>
      </c>
      <c r="L41" s="592" t="s">
        <v>281</v>
      </c>
      <c r="M41" s="461">
        <v>36858</v>
      </c>
      <c r="N41" s="5"/>
      <c r="O41" s="107" t="s">
        <v>185</v>
      </c>
      <c r="P41" s="655" t="s">
        <v>96</v>
      </c>
      <c r="Q41" s="656">
        <v>37108</v>
      </c>
      <c r="R41" s="155"/>
      <c r="S41" s="713" t="s">
        <v>261</v>
      </c>
      <c r="T41" s="714" t="s">
        <v>262</v>
      </c>
      <c r="U41" s="715">
        <v>37452</v>
      </c>
      <c r="V41" s="593">
        <v>10</v>
      </c>
    </row>
    <row r="42" spans="2:22" x14ac:dyDescent="0.15">
      <c r="B42" s="593">
        <v>11</v>
      </c>
      <c r="C42" s="552" t="s">
        <v>45</v>
      </c>
      <c r="D42" s="553" t="s">
        <v>369</v>
      </c>
      <c r="E42" s="554">
        <v>36142</v>
      </c>
      <c r="F42" s="155"/>
      <c r="G42" s="689" t="s">
        <v>132</v>
      </c>
      <c r="H42" s="600" t="s">
        <v>251</v>
      </c>
      <c r="I42" s="690">
        <v>36412</v>
      </c>
      <c r="J42" s="217"/>
      <c r="K42" s="97"/>
      <c r="L42" s="4"/>
      <c r="M42" s="459"/>
      <c r="N42" s="5"/>
      <c r="R42" s="155"/>
      <c r="S42" s="711"/>
      <c r="T42" s="673"/>
      <c r="U42" s="712"/>
      <c r="V42" s="593">
        <v>11</v>
      </c>
    </row>
    <row r="43" spans="2:22" x14ac:dyDescent="0.15">
      <c r="B43" s="593">
        <v>12</v>
      </c>
      <c r="C43" s="550" t="s">
        <v>2</v>
      </c>
      <c r="D43" s="549" t="s">
        <v>150</v>
      </c>
      <c r="E43" s="551">
        <v>36179</v>
      </c>
      <c r="F43" s="155"/>
      <c r="G43" s="104" t="s">
        <v>252</v>
      </c>
      <c r="H43" s="155" t="s">
        <v>55</v>
      </c>
      <c r="I43" s="417">
        <v>36436</v>
      </c>
      <c r="J43" s="217"/>
      <c r="K43" s="421"/>
      <c r="L43" s="45"/>
      <c r="M43" s="437"/>
      <c r="N43" s="648"/>
      <c r="O43" s="204" t="s">
        <v>207</v>
      </c>
      <c r="P43" s="66" t="s">
        <v>207</v>
      </c>
      <c r="Q43" s="439" t="s">
        <v>207</v>
      </c>
      <c r="R43" s="109"/>
      <c r="V43" s="593" t="s">
        <v>207</v>
      </c>
    </row>
    <row r="44" spans="2:22" x14ac:dyDescent="0.15">
      <c r="B44" s="593">
        <v>13</v>
      </c>
      <c r="C44" s="104" t="s">
        <v>1</v>
      </c>
      <c r="D44" s="155" t="s">
        <v>60</v>
      </c>
      <c r="E44" s="435">
        <v>36263</v>
      </c>
      <c r="F44" s="109"/>
      <c r="G44" s="81" t="s">
        <v>9</v>
      </c>
      <c r="H44" s="1" t="s">
        <v>453</v>
      </c>
      <c r="I44" s="417">
        <v>36480</v>
      </c>
      <c r="J44" s="109"/>
      <c r="K44" s="622" t="s">
        <v>406</v>
      </c>
      <c r="L44" s="643">
        <v>552504</v>
      </c>
      <c r="M44" s="624"/>
      <c r="N44" s="5"/>
      <c r="O44" s="638" t="s">
        <v>494</v>
      </c>
      <c r="P44" s="623"/>
      <c r="Q44" s="624"/>
      <c r="R44" s="593" t="s">
        <v>373</v>
      </c>
      <c r="S44" s="638" t="s">
        <v>494</v>
      </c>
      <c r="T44" s="623"/>
      <c r="U44" s="624"/>
      <c r="V44" s="593" t="s">
        <v>207</v>
      </c>
    </row>
    <row r="45" spans="2:22" x14ac:dyDescent="0.15">
      <c r="B45" s="593">
        <v>14</v>
      </c>
      <c r="C45" s="555" t="s">
        <v>122</v>
      </c>
      <c r="D45" s="556" t="s">
        <v>121</v>
      </c>
      <c r="E45" s="557">
        <v>36427</v>
      </c>
      <c r="F45" s="109"/>
      <c r="G45" s="81" t="s">
        <v>151</v>
      </c>
      <c r="H45" s="1" t="s">
        <v>307</v>
      </c>
      <c r="I45" s="417">
        <v>36502</v>
      </c>
      <c r="J45" s="109" t="s">
        <v>207</v>
      </c>
      <c r="K45" s="621" t="s">
        <v>207</v>
      </c>
      <c r="L45" s="283"/>
      <c r="M45" s="642"/>
      <c r="N45" s="109"/>
      <c r="O45" s="621" t="s">
        <v>207</v>
      </c>
      <c r="P45" s="652"/>
      <c r="Q45" s="642"/>
      <c r="R45" s="593" t="s">
        <v>373</v>
      </c>
      <c r="S45" s="621" t="s">
        <v>207</v>
      </c>
      <c r="T45" s="652"/>
      <c r="U45" s="642"/>
      <c r="V45" s="593" t="s">
        <v>207</v>
      </c>
    </row>
    <row r="46" spans="2:22" x14ac:dyDescent="0.15">
      <c r="B46" s="593">
        <v>15</v>
      </c>
      <c r="F46" s="109"/>
      <c r="G46" s="661" t="s">
        <v>480</v>
      </c>
      <c r="H46" s="671" t="s">
        <v>436</v>
      </c>
      <c r="I46" s="677">
        <v>36510</v>
      </c>
      <c r="J46" s="109"/>
      <c r="K46" s="577" t="s">
        <v>405</v>
      </c>
      <c r="L46" s="570">
        <v>436529</v>
      </c>
      <c r="M46" s="590"/>
      <c r="N46" s="109"/>
      <c r="O46" s="2150" t="s">
        <v>499</v>
      </c>
      <c r="P46" s="2151"/>
      <c r="Q46" s="570">
        <v>552525</v>
      </c>
      <c r="R46" s="593" t="s">
        <v>374</v>
      </c>
      <c r="S46" s="577" t="s">
        <v>443</v>
      </c>
      <c r="T46" s="570">
        <v>628402</v>
      </c>
      <c r="U46" s="590"/>
    </row>
    <row r="47" spans="2:22" x14ac:dyDescent="0.15">
      <c r="B47" s="593">
        <v>16</v>
      </c>
      <c r="F47" s="109"/>
      <c r="G47" s="342" t="s">
        <v>464</v>
      </c>
      <c r="H47" s="539" t="s">
        <v>11</v>
      </c>
      <c r="I47" s="461">
        <v>36585</v>
      </c>
      <c r="J47" s="109"/>
      <c r="K47" s="588" t="s">
        <v>406</v>
      </c>
      <c r="L47" s="589">
        <v>552504</v>
      </c>
      <c r="M47" s="647"/>
      <c r="N47" s="109"/>
      <c r="O47" s="2148" t="s">
        <v>495</v>
      </c>
      <c r="P47" s="2149"/>
      <c r="Q47" s="570">
        <v>621670</v>
      </c>
      <c r="R47" s="593" t="s">
        <v>375</v>
      </c>
      <c r="S47" s="697" t="s">
        <v>190</v>
      </c>
      <c r="T47" s="657" t="s">
        <v>207</v>
      </c>
      <c r="U47" s="654"/>
    </row>
    <row r="48" spans="2:22" x14ac:dyDescent="0.15">
      <c r="I48" s="96"/>
      <c r="K48" s="19" t="s">
        <v>181</v>
      </c>
      <c r="L48" s="392" t="s">
        <v>407</v>
      </c>
      <c r="M48" s="407"/>
      <c r="O48" s="629" t="s">
        <v>181</v>
      </c>
      <c r="P48" s="630" t="s">
        <v>407</v>
      </c>
      <c r="Q48" s="404"/>
      <c r="R48" s="65"/>
      <c r="S48" s="19" t="s">
        <v>181</v>
      </c>
      <c r="T48" s="392" t="s">
        <v>407</v>
      </c>
      <c r="U48" s="407"/>
    </row>
    <row r="49" spans="3:21" x14ac:dyDescent="0.15">
      <c r="K49" s="403" t="s">
        <v>505</v>
      </c>
      <c r="L49" s="402" t="s">
        <v>429</v>
      </c>
      <c r="M49" s="404" t="s">
        <v>368</v>
      </c>
      <c r="O49" s="403" t="s">
        <v>506</v>
      </c>
      <c r="P49" s="402" t="s">
        <v>429</v>
      </c>
      <c r="Q49" s="404" t="s">
        <v>368</v>
      </c>
      <c r="R49" s="65"/>
      <c r="S49" s="403" t="s">
        <v>507</v>
      </c>
      <c r="T49" s="402" t="s">
        <v>429</v>
      </c>
      <c r="U49" s="404" t="s">
        <v>368</v>
      </c>
    </row>
    <row r="50" spans="3:21" x14ac:dyDescent="0.15">
      <c r="C50" s="599"/>
      <c r="D50" s="598" t="s">
        <v>497</v>
      </c>
      <c r="I50" s="96">
        <v>1</v>
      </c>
      <c r="K50" s="692" t="s">
        <v>492</v>
      </c>
      <c r="L50" s="693" t="s">
        <v>493</v>
      </c>
      <c r="M50" s="694">
        <v>37489</v>
      </c>
      <c r="N50" s="109"/>
      <c r="O50" s="692" t="s">
        <v>489</v>
      </c>
      <c r="P50" s="693" t="s">
        <v>218</v>
      </c>
      <c r="Q50" s="694">
        <v>37448</v>
      </c>
      <c r="R50" s="593">
        <v>1</v>
      </c>
      <c r="S50" s="719" t="s">
        <v>471</v>
      </c>
      <c r="T50" s="687" t="s">
        <v>472</v>
      </c>
      <c r="U50" s="694">
        <v>37838</v>
      </c>
    </row>
    <row r="51" spans="3:21" x14ac:dyDescent="0.15">
      <c r="I51" s="96">
        <v>2</v>
      </c>
      <c r="K51" s="695" t="s">
        <v>408</v>
      </c>
      <c r="L51" s="691" t="s">
        <v>217</v>
      </c>
      <c r="M51" s="696">
        <v>37511</v>
      </c>
      <c r="N51" s="109"/>
      <c r="O51" s="707" t="s">
        <v>420</v>
      </c>
      <c r="P51" s="671" t="s">
        <v>498</v>
      </c>
      <c r="Q51" s="679">
        <v>37640</v>
      </c>
      <c r="R51" s="593">
        <v>2</v>
      </c>
      <c r="S51" s="190" t="s">
        <v>486</v>
      </c>
      <c r="T51" s="559" t="s">
        <v>465</v>
      </c>
      <c r="U51" s="678">
        <v>37880</v>
      </c>
    </row>
    <row r="52" spans="3:21" x14ac:dyDescent="0.15">
      <c r="C52" s="607"/>
      <c r="D52" s="598" t="s">
        <v>438</v>
      </c>
      <c r="I52" s="96">
        <v>3</v>
      </c>
      <c r="K52" s="666" t="s">
        <v>456</v>
      </c>
      <c r="L52" s="558" t="s">
        <v>457</v>
      </c>
      <c r="M52" s="561">
        <v>37522</v>
      </c>
      <c r="N52" s="109"/>
      <c r="O52" s="190" t="s">
        <v>62</v>
      </c>
      <c r="P52" s="463" t="s">
        <v>437</v>
      </c>
      <c r="Q52" s="680">
        <v>37641</v>
      </c>
      <c r="R52" s="593">
        <v>3</v>
      </c>
      <c r="S52" s="661" t="s">
        <v>395</v>
      </c>
      <c r="T52" s="671" t="s">
        <v>481</v>
      </c>
      <c r="U52" s="677">
        <v>38054</v>
      </c>
    </row>
    <row r="53" spans="3:21" x14ac:dyDescent="0.15">
      <c r="I53" s="96">
        <v>4</v>
      </c>
      <c r="K53" s="190" t="s">
        <v>206</v>
      </c>
      <c r="L53" s="559" t="s">
        <v>409</v>
      </c>
      <c r="M53" s="667">
        <v>37541</v>
      </c>
      <c r="N53" s="109"/>
      <c r="O53" s="190" t="s">
        <v>4</v>
      </c>
      <c r="P53" s="559" t="s">
        <v>412</v>
      </c>
      <c r="Q53" s="678">
        <v>37681</v>
      </c>
      <c r="R53" s="593">
        <v>4</v>
      </c>
      <c r="S53" s="661" t="s">
        <v>455</v>
      </c>
      <c r="T53" s="671" t="s">
        <v>261</v>
      </c>
      <c r="U53" s="677">
        <v>38148</v>
      </c>
    </row>
    <row r="54" spans="3:21" x14ac:dyDescent="0.15">
      <c r="C54" s="608"/>
      <c r="D54" s="598" t="s">
        <v>441</v>
      </c>
      <c r="G54" s="701"/>
      <c r="H54" s="598" t="s">
        <v>476</v>
      </c>
      <c r="I54" s="96">
        <v>5</v>
      </c>
      <c r="K54" s="80" t="s">
        <v>410</v>
      </c>
      <c r="L54" s="229" t="s">
        <v>411</v>
      </c>
      <c r="M54" s="667">
        <v>37549</v>
      </c>
      <c r="N54" s="109"/>
      <c r="O54" s="510" t="s">
        <v>399</v>
      </c>
      <c r="P54" s="463" t="s">
        <v>400</v>
      </c>
      <c r="Q54" s="678">
        <v>37812</v>
      </c>
      <c r="R54" s="593">
        <v>5</v>
      </c>
      <c r="S54" s="387" t="s">
        <v>482</v>
      </c>
      <c r="T54" s="45" t="s">
        <v>483</v>
      </c>
      <c r="U54" s="685">
        <v>38162</v>
      </c>
    </row>
    <row r="55" spans="3:21" ht="20.25" x14ac:dyDescent="0.15">
      <c r="I55" s="96">
        <v>6</v>
      </c>
      <c r="K55" s="510" t="s">
        <v>391</v>
      </c>
      <c r="L55" s="560" t="s">
        <v>392</v>
      </c>
      <c r="M55" s="561">
        <v>37606</v>
      </c>
      <c r="N55" s="109"/>
      <c r="O55" s="190" t="s">
        <v>484</v>
      </c>
      <c r="P55" s="1" t="s">
        <v>485</v>
      </c>
      <c r="Q55" s="680">
        <v>37820</v>
      </c>
      <c r="R55" s="593">
        <v>6</v>
      </c>
      <c r="S55" s="510" t="s">
        <v>62</v>
      </c>
      <c r="T55" s="63" t="s">
        <v>144</v>
      </c>
      <c r="U55" s="678">
        <v>38170</v>
      </c>
    </row>
    <row r="56" spans="3:21" x14ac:dyDescent="0.15">
      <c r="C56" s="681"/>
      <c r="D56" s="598" t="s">
        <v>439</v>
      </c>
      <c r="G56" s="704"/>
      <c r="H56" s="598" t="s">
        <v>477</v>
      </c>
      <c r="I56" s="96">
        <v>7</v>
      </c>
      <c r="K56" s="510" t="s">
        <v>398</v>
      </c>
      <c r="L56" s="560" t="s">
        <v>11</v>
      </c>
      <c r="M56" s="561">
        <v>37647</v>
      </c>
      <c r="N56" s="109"/>
      <c r="O56" s="190" t="s">
        <v>413</v>
      </c>
      <c r="P56" s="1" t="s">
        <v>99</v>
      </c>
      <c r="Q56" s="678">
        <v>37851</v>
      </c>
      <c r="R56" s="593">
        <v>7</v>
      </c>
      <c r="S56" s="190" t="s">
        <v>152</v>
      </c>
      <c r="T56" s="1" t="s">
        <v>168</v>
      </c>
      <c r="U56" s="678">
        <v>38307</v>
      </c>
    </row>
    <row r="57" spans="3:21" x14ac:dyDescent="0.15">
      <c r="H57" s="1" t="s">
        <v>207</v>
      </c>
      <c r="I57" s="96">
        <v>8</v>
      </c>
      <c r="K57" s="510" t="s">
        <v>395</v>
      </c>
      <c r="L57" s="558" t="s">
        <v>396</v>
      </c>
      <c r="M57" s="561">
        <v>37795</v>
      </c>
      <c r="N57" s="109"/>
      <c r="O57" s="190" t="s">
        <v>487</v>
      </c>
      <c r="P57" s="1" t="s">
        <v>74</v>
      </c>
      <c r="Q57" s="678">
        <v>37973</v>
      </c>
      <c r="R57" s="593">
        <v>8</v>
      </c>
      <c r="S57" s="190" t="s">
        <v>6</v>
      </c>
      <c r="T57" s="1" t="s">
        <v>285</v>
      </c>
      <c r="U57" s="680">
        <v>38367</v>
      </c>
    </row>
    <row r="58" spans="3:21" x14ac:dyDescent="0.15">
      <c r="C58" s="702"/>
      <c r="D58" s="598" t="s">
        <v>496</v>
      </c>
      <c r="G58" s="703"/>
      <c r="H58" s="598" t="s">
        <v>479</v>
      </c>
      <c r="I58" s="628">
        <v>9</v>
      </c>
      <c r="K58" s="682" t="s">
        <v>417</v>
      </c>
      <c r="L58" s="683" t="s">
        <v>418</v>
      </c>
      <c r="M58" s="684">
        <v>37853</v>
      </c>
      <c r="N58" s="109"/>
      <c r="O58" s="471" t="s">
        <v>414</v>
      </c>
      <c r="P58" s="627" t="s">
        <v>163</v>
      </c>
      <c r="Q58" s="678">
        <v>37979</v>
      </c>
      <c r="R58" s="593">
        <v>9</v>
      </c>
      <c r="S58" s="734" t="s">
        <v>395</v>
      </c>
      <c r="T58" s="735" t="s">
        <v>67</v>
      </c>
      <c r="U58" s="736">
        <v>38483</v>
      </c>
    </row>
    <row r="59" spans="3:21" ht="20.25" x14ac:dyDescent="0.15">
      <c r="H59" s="1" t="s">
        <v>207</v>
      </c>
      <c r="I59" s="628"/>
      <c r="K59" s="664" t="s">
        <v>207</v>
      </c>
      <c r="L59" s="558" t="s">
        <v>207</v>
      </c>
      <c r="M59" s="665" t="s">
        <v>207</v>
      </c>
      <c r="O59" s="107" t="s">
        <v>488</v>
      </c>
      <c r="P59" s="708" t="s">
        <v>397</v>
      </c>
      <c r="Q59" s="709">
        <v>38020</v>
      </c>
      <c r="R59" s="593">
        <v>10</v>
      </c>
      <c r="T59" s="391"/>
    </row>
    <row r="60" spans="3:21" x14ac:dyDescent="0.15">
      <c r="H60" t="s">
        <v>207</v>
      </c>
      <c r="K60" s="97"/>
      <c r="L60" s="4"/>
      <c r="M60" s="459"/>
      <c r="R60" s="593" t="s">
        <v>207</v>
      </c>
      <c r="S60" s="731" t="s">
        <v>62</v>
      </c>
      <c r="T60" s="732" t="s">
        <v>511</v>
      </c>
      <c r="U60" s="733">
        <v>37387</v>
      </c>
    </row>
    <row r="61" spans="3:21" x14ac:dyDescent="0.15">
      <c r="H61" s="1" t="s">
        <v>207</v>
      </c>
      <c r="R61" s="593" t="s">
        <v>207</v>
      </c>
      <c r="T61" s="391"/>
    </row>
    <row r="62" spans="3:21" x14ac:dyDescent="0.15">
      <c r="M62" s="65" t="s">
        <v>473</v>
      </c>
      <c r="O62" s="722" t="s">
        <v>212</v>
      </c>
      <c r="P62" s="723" t="s">
        <v>7</v>
      </c>
      <c r="Q62" s="724">
        <v>37451</v>
      </c>
      <c r="T62" s="391"/>
    </row>
    <row r="63" spans="3:21" x14ac:dyDescent="0.15">
      <c r="O63" s="725" t="s">
        <v>212</v>
      </c>
      <c r="P63" s="726" t="s">
        <v>17</v>
      </c>
      <c r="Q63" s="727">
        <v>37451</v>
      </c>
      <c r="T63" s="391"/>
    </row>
    <row r="64" spans="3:21" x14ac:dyDescent="0.15">
      <c r="T64" s="391"/>
    </row>
    <row r="65" spans="13:20" x14ac:dyDescent="0.15">
      <c r="T65" s="391"/>
    </row>
    <row r="66" spans="13:20" x14ac:dyDescent="0.15">
      <c r="T66" s="391"/>
    </row>
    <row r="67" spans="13:20" x14ac:dyDescent="0.15">
      <c r="M67" s="65" t="s">
        <v>473</v>
      </c>
      <c r="T67" s="391"/>
    </row>
    <row r="68" spans="13:20" x14ac:dyDescent="0.15">
      <c r="T68" s="391"/>
    </row>
    <row r="69" spans="13:20" x14ac:dyDescent="0.15">
      <c r="T69" s="391"/>
    </row>
    <row r="70" spans="13:20" x14ac:dyDescent="0.15">
      <c r="T70" s="391"/>
    </row>
    <row r="71" spans="13:20" x14ac:dyDescent="0.15">
      <c r="T71" s="391"/>
    </row>
    <row r="73" spans="13:20" x14ac:dyDescent="0.15">
      <c r="T73" s="391"/>
    </row>
    <row r="74" spans="13:20" x14ac:dyDescent="0.15">
      <c r="T74" s="391"/>
    </row>
    <row r="75" spans="13:20" x14ac:dyDescent="0.15">
      <c r="T75" s="391"/>
    </row>
    <row r="76" spans="13:20" x14ac:dyDescent="0.15">
      <c r="T76" s="391"/>
    </row>
    <row r="77" spans="13:20" x14ac:dyDescent="0.15">
      <c r="T77" s="391"/>
    </row>
    <row r="78" spans="13:20" x14ac:dyDescent="0.15">
      <c r="T78" s="391"/>
    </row>
    <row r="79" spans="13:20" x14ac:dyDescent="0.15">
      <c r="T79" s="391"/>
    </row>
    <row r="80" spans="13:20" x14ac:dyDescent="0.15">
      <c r="T80" s="391"/>
    </row>
    <row r="81" spans="20:20" x14ac:dyDescent="0.15">
      <c r="T81" s="3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Werkbladen</vt:lpstr>
      </vt:variant>
      <vt:variant>
        <vt:i4>15</vt:i4>
      </vt:variant>
    </vt:vector>
  </HeadingPairs>
  <TitlesOfParts>
    <vt:vector size="15" baseType="lpstr">
      <vt:lpstr>Najaar2021</vt:lpstr>
      <vt:lpstr>Najaar2014</vt:lpstr>
      <vt:lpstr>Voor2014</vt:lpstr>
      <vt:lpstr>Na2013</vt:lpstr>
      <vt:lpstr>Voor2013</vt:lpstr>
      <vt:lpstr>Na2012</vt:lpstr>
      <vt:lpstr>Voor12</vt:lpstr>
      <vt:lpstr>Na2011</vt:lpstr>
      <vt:lpstr>Voor11</vt:lpstr>
      <vt:lpstr>Voor10</vt:lpstr>
      <vt:lpstr>Na2009</vt:lpstr>
      <vt:lpstr>Voor09</vt:lpstr>
      <vt:lpstr>Na08</vt:lpstr>
      <vt:lpstr>Voor08</vt:lpstr>
      <vt:lpstr>Na07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Fam.Veenstra</dc:creator>
  <cp:lastModifiedBy>DE VRIES Roelof</cp:lastModifiedBy>
  <cp:lastPrinted>2021-05-11T20:43:37Z</cp:lastPrinted>
  <dcterms:created xsi:type="dcterms:W3CDTF">2006-07-07T09:57:45Z</dcterms:created>
  <dcterms:modified xsi:type="dcterms:W3CDTF">2021-08-10T07:43:39Z</dcterms:modified>
</cp:coreProperties>
</file>